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D:\AdeskTOP\"/>
    </mc:Choice>
  </mc:AlternateContent>
  <xr:revisionPtr revIDLastSave="0" documentId="8_{78A311DB-E106-4239-BA01-DFEEEE1A56F4}" xr6:coauthVersionLast="47" xr6:coauthVersionMax="47" xr10:uidLastSave="{00000000-0000-0000-0000-000000000000}"/>
  <bookViews>
    <workbookView xWindow="34452" yWindow="-108" windowWidth="30936" windowHeight="16776" xr2:uid="{00000000-000D-0000-FFFF-FFFF00000000}"/>
  </bookViews>
  <sheets>
    <sheet name="汇总表" sheetId="5"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0" hidden="1">汇总表!$B$1:$S$130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<sst xmlns="http://schemas.openxmlformats.org/spreadsheetml/2006/main" count="1359" uniqueCount="675">
  <si>
    <t>序号</t>
  </si>
  <si>
    <t>单位名称</t>
  </si>
  <si>
    <t>单位性质</t>
  </si>
  <si>
    <t>单位行业</t>
  </si>
  <si>
    <t>单位规模</t>
  </si>
  <si>
    <t>单位简介（300字以内）</t>
  </si>
  <si>
    <t>单位地址</t>
  </si>
  <si>
    <t>联系人</t>
  </si>
  <si>
    <t>简历接收邮箱</t>
  </si>
  <si>
    <t>联系电话</t>
  </si>
  <si>
    <t>职位名称</t>
  </si>
  <si>
    <t>招聘人数</t>
  </si>
  <si>
    <t>职位描述</t>
  </si>
  <si>
    <t>预计年薪</t>
  </si>
  <si>
    <t>职位类别</t>
  </si>
  <si>
    <t>学历要求</t>
  </si>
  <si>
    <t>需求专业</t>
  </si>
  <si>
    <t>外语要求</t>
  </si>
  <si>
    <t>工作地点</t>
  </si>
  <si>
    <t>常州华威新材料有限公司</t>
  </si>
  <si>
    <t>民营企业</t>
  </si>
  <si>
    <t>其他制造业</t>
  </si>
  <si>
    <t>50-300人</t>
  </si>
  <si>
    <t>公司简介：
道明光学股份有限公司【股票代码：002632】旗下子公司常州华威新材料是一家专业从事高品质光学膜的研发、生产和销售的高新技术企业，成立于2003年8月，注册资金8081.52万元。公司已通过了ISO9001、ISO14001管理体系认证，被评为“江苏省高新技术企业”。公司立足于十余年的涂布技术与经验，拥有百级无尘车间和多条进口精密涂布产线、超精密雕刻设备和全套分析检测设备，产品广泛应用于各类背光膜组、TV/显示器、平板电脑、手机等领域，华威光学膜是国内目前唯一技术成熟、达成量产并能替代进口的产品，成为光学膜领域的领导者。</t>
  </si>
  <si>
    <t>常州市钟楼区邹区镇工业园区</t>
  </si>
  <si>
    <t>徐女士</t>
  </si>
  <si>
    <t>xulili@huaweirm.cn</t>
  </si>
  <si>
    <t>生产技术员</t>
  </si>
  <si>
    <t>1、按照车间主管要求，按时按量完成生产任务，按工艺要求进行生产操作；
2、恒温无尘车间，四季如春，主要看机器；</t>
  </si>
  <si>
    <t>8W-10W</t>
  </si>
  <si>
    <t>操作技术岗</t>
  </si>
  <si>
    <t>本科以上</t>
  </si>
  <si>
    <t>机械类/电气类/化学类为主</t>
  </si>
  <si>
    <t>一般</t>
  </si>
  <si>
    <t>常州</t>
  </si>
  <si>
    <t>研发工程师</t>
  </si>
  <si>
    <t>1、负责新产品的生产工艺部分开发。
2、负责现有产品的工艺优化、异常处理。
3、负责产线操作作业的制作、更改、优化。
4、负责新材料的导入验证。</t>
  </si>
  <si>
    <t>10W-15W</t>
  </si>
  <si>
    <t>技术岗</t>
  </si>
  <si>
    <t>CET-4及以上</t>
  </si>
  <si>
    <t>工艺工程师</t>
  </si>
  <si>
    <t>1、负责生产过程督查及技术指导；
2、生产过程品质稽核；
3、品质及工艺改进方案的督导：
4、协助光学膜新产品的开发</t>
  </si>
  <si>
    <t>品质工程师</t>
  </si>
  <si>
    <t>1. 产品生产过程中的质量监控和改进，对质量异常及工艺变更做跟踪验证；
2. 寻找关键控制节点, 确保生产环节的符合质量要求；
3. 出具各类质检工作报告；
4. 负责不合格品的控制与处理，包括跨部门问题的反馈与沟通；
5. 促进质量改善，包括问题的分析和处理。</t>
  </si>
  <si>
    <t>常州科研试制中心有限公司</t>
  </si>
  <si>
    <t>专用设备制造业</t>
  </si>
  <si>
    <t>1001人以上</t>
  </si>
  <si>
    <t>常州科研试制中心有限公司前身是成立于1978年的煤炭科学研究总院常州科研试制中心，公司是“国家火炬计划重点高新技术企业”、“高新技术企业”和“银行信用3A级单位”。先后承担了多项国家攻关项目，开发生产的煤矿辅助运输设备填补了多项国内空白。目前公司拥有三十多项发明专利和七十余项实用新型专利、近三十项软件著作权，并有十多个产品被命名为国家重点新产品和江苏省高新技术产品；经批准成立了“江苏省煤矿井下防爆车辆工程技术研究中心”、“机械工业地下矿山装运机械工程实验室”和“江苏省煤矿井下防爆车辆重点实验室”。公司是无极绳连续牵引车的发明单位，是防爆无轨胶轮车国产化的首创单位，是防爆新能源车的技术引领单位，是国内首台无人驾驶胶轮车的研制单位。公司是煤炭行业煤矿专用设备标准化技术委员会辅助运输设备分会和中国煤炭学会煤矿运输专业委员会辅助运输学组所在地，承担和主持煤矿辅助运输设备技术领域的标准化工作和学术交流工作。</t>
  </si>
  <si>
    <t>常州市钟楼区棕榈路56号</t>
  </si>
  <si>
    <t>管主任</t>
  </si>
  <si>
    <t>guanx
q@czkszx.com</t>
  </si>
  <si>
    <t>硬件工程师</t>
  </si>
  <si>
    <t>承担控制电路硬件设计、产品硬件电路优化、电气系统设计与联调测试、技术支持、安标支持及技术文件管理等工作。</t>
  </si>
  <si>
    <t>15-25w</t>
  </si>
  <si>
    <t>研发</t>
  </si>
  <si>
    <t>硕士研究生</t>
  </si>
  <si>
    <t>控制、电子、电机、通信、自动化等相关专业</t>
  </si>
  <si>
    <t>无</t>
  </si>
  <si>
    <t>软件工程师</t>
  </si>
  <si>
    <t>承担电气产品状入式控制板、PLC控制器、人机界面预计系统软件设计与联调、技术支持等工作。</t>
  </si>
  <si>
    <t>软件工程、控制工程等相关专业</t>
  </si>
  <si>
    <t>销售经理</t>
  </si>
  <si>
    <t>从事公司产品市场开发、客户维护、业务办理及轨道、无轨运输装备产品、配件及服务销售工作。</t>
  </si>
  <si>
    <t>8-20w</t>
  </si>
  <si>
    <t>营销</t>
  </si>
  <si>
    <t>本科</t>
  </si>
  <si>
    <t>机械、电气及市场营销相关专业</t>
  </si>
  <si>
    <t>山西、陕西、内蒙、宁夏等市场</t>
  </si>
  <si>
    <t>常州合天电力设备有限公司</t>
  </si>
  <si>
    <t>电力、热力生产和供应业</t>
  </si>
  <si>
    <t>少于50人</t>
  </si>
  <si>
    <t xml:space="preserve">  常州合天电力设备有限公司成立于2011年1月，注册资金 5000 万元，专注于分布式光伏电站的系统优化集成服务。从专业角度出发，合天电力根据业主行业特点、用电需求及屋顶形态等设计特色化、系统化、智能化的解决方案。公司向业主提供一对一的全链条闭环式服务，从用电分析、现场勘察、方案设计、电站施工、辅助并网到运行维护。在完善业主用电结构的同时，实现光伏电站投资收益的最大化。以提供安全、环保、高收益的新能源利用方案为我们合天电力的服务宗旨。以客户零投诉、使用零故障为我们合天电力的终极服务目标。
   2019～2021年公司加强了东南亚市场的开拓，已在新加坡、柬埔寨、泰国等设立分公司，可为工商用电企业、海岛等缺电地区提供电力解决方案。</t>
  </si>
  <si>
    <t>常州市钟楼区新闸科技工业园11号楼</t>
  </si>
  <si>
    <t>薛东青</t>
  </si>
  <si>
    <t>xdq@upenergy.com.cn</t>
  </si>
  <si>
    <t>电气设计师</t>
  </si>
  <si>
    <t>1.负责系统设计图出具，包括：土建、电气部分，即现场施工图及项目物料清单
2.了解客户的需求，根据有效测量数据，制定项目初步设计方案等</t>
  </si>
  <si>
    <t>8-15W</t>
  </si>
  <si>
    <t>技术</t>
  </si>
  <si>
    <t>本科及以上</t>
  </si>
  <si>
    <t>电气工程及其相关，光伏新材料等相关专业</t>
  </si>
  <si>
    <t>可以使用英语基本沟通及交流</t>
  </si>
  <si>
    <t>大客户销售</t>
  </si>
  <si>
    <t xml:space="preserve">1、配合公司做好销售规划，有效开展公司业务，完成销售目标
2、开拓新市场,发展新客户；维护及增进已有客户关系
3、收集市场和行业信息,帮助公司更好的扩展业务，能够积极主动的完成工作    </t>
  </si>
  <si>
    <t>10-15W</t>
  </si>
  <si>
    <t>结构工程师</t>
  </si>
  <si>
    <r>
      <rPr>
        <sz val="11"/>
        <color rgb="FF000000"/>
        <rFont val="宋体"/>
        <charset val="134"/>
        <scheme val="minor"/>
      </rPr>
      <t>1、负责公司产品的结构设计工作</t>
    </r>
    <r>
      <rPr>
        <sz val="11"/>
        <color rgb="FF000000"/>
        <rFont val="宋体"/>
        <charset val="134"/>
        <scheme val="minor"/>
      </rPr>
      <t xml:space="preserve">                 </t>
    </r>
    <r>
      <rPr>
        <sz val="11"/>
        <color rgb="FF000000"/>
        <rFont val="宋体"/>
        <charset val="134"/>
        <scheme val="minor"/>
      </rPr>
      <t>2、配合采购部门完成相应的结构件的采购过程协助</t>
    </r>
  </si>
  <si>
    <t xml:space="preserve">机械 </t>
  </si>
  <si>
    <t>常州特发华银电线电缆有限公司</t>
  </si>
  <si>
    <t>国有及集体企业</t>
  </si>
  <si>
    <t>金属制品业</t>
  </si>
  <si>
    <t>常州特发华银电线电缆有限公司成立于1977年，是国有控股国家级高新技术企业，控股股东为深圳市特发信息股份有限公司（股票代码000070），注册资本15000万元，年销售超3亿元。主营业务是生产和销售电力传输产品—架空裸导线、地线、铝包钢单线和铝包覆光单元等，主要用户为国家电网公司、南方电网公司、国内外各架空导、地线及相关产品需求客户。其中铝包钢地线类产品近十年国内电网系统中标量位居行业第二。公司参与了国家电网和南方电网投资的26条特高压线路中的13条线路建设，为国家新基建建设保驾护航。在海外市场，产品远销东南亚、西亚、大洋洲及欧洲等国家和地区。</t>
  </si>
  <si>
    <t>常州市钟楼区飞龙西路69号</t>
  </si>
  <si>
    <t>周保强</t>
  </si>
  <si>
    <t>zhoubq@sdgi.com.cn</t>
  </si>
  <si>
    <t>机械维修工程师</t>
  </si>
  <si>
    <t>1、负责设备机械的保养维修，完成设备的电气月度、年度保养
2、负责设备机械的日常点检巡检，以及点检表、保养表的记录填写
3、做好设备保养，做好设备的预防维修、紧急维修，维修单的填写
4、做好备品配件的报备申购
5、指导操作人员的规范操作，完成对操作人员的教育培训工作
6、完成领导交代的其他工作</t>
  </si>
  <si>
    <t>8-10W</t>
  </si>
  <si>
    <t>机械设计制造及其自动化、机械工程、机械电子工程等相关专业</t>
  </si>
  <si>
    <t>常州市金坛区荆元路69号</t>
  </si>
  <si>
    <t>电气维修工程师</t>
  </si>
  <si>
    <t>1、负责设备电气的保养维修，完成设备的电气月度、年度保养
2、负责设备电气的日常点检巡检，以及点检表、保养表的记录填写
3、做好设备保养，做好设备的预防维修、紧急维修，维修单的填写
4、做好备品配件的报备申购
5、指导操作人员的规范操作，完成对操作人员的教育培训工作
6、完成领导交代的其他工作</t>
  </si>
  <si>
    <t>电气工程及其自动化、自动化、电子科学与技术、电子信息工程、通信工程等</t>
  </si>
  <si>
    <t>常州市金坛区荆元路70号</t>
  </si>
  <si>
    <t>1、参与公司新产品项目申请、研发，提出可行性方案；
2、按研发进度完成技术文件编制及图纸设计工作，及时记录各种工作要素，编制齐全的产品文件；
3、执行新产品研发项目的计划进度，确保任务完成；
4、对项目进度和质量检查，及时提议调整，确保项目按时、保质完成。
5、总结研发进程中遇到的问题，形成管理机制，确保问题得到解决并避免再次发生；
6、公司生产技术和资料管理，为生产部门提供技术支持；
7、参加设备、工艺、产品技术改造及革新，以达到降低消耗，提高收益，改善工作环境的用作；
8、执行公司技术、设备、工艺、产品资料的整理及保管，确保资料完整、规范、安全；
9、协助公司各部门解决客户技术问题和协助销售部搞好客户服务，协调与技术监督局、科技局的服务；
10、负责公司及领导交办的其他工作任务；</t>
  </si>
  <si>
    <t>材料科学与工程、复合材料与工程、高分子材料与工程、无机非金属材料工程等</t>
  </si>
  <si>
    <t>1、根据生产工艺、技术研究计划的安排，完成工艺实验的研究；
2、完成工艺图纸、工艺方案、工艺流程、工艺标准等文件的编制；
3、根据生产进程的需要，及时将相关生产工艺文件下发至相关部门人员，负责车间现场工人工艺技术方面的培训；
4、负责对生产过程进行工艺技术指导，及时解决生产过程中出现的工艺技术问题；
5、对现场生产的工艺规范与纪律的执行情况进行巡检，避免发生生产质量事故；
6、对各类质量事故进行分析处理，提出纠正预防意见并实施；
7、参与新工艺技术攻关、新技术开发、旧技术改进工作；
8、负责企业内部生产技术资料、工艺规程资料、工艺方案的整理和保管。</t>
  </si>
  <si>
    <t>化学工程与工艺、应用化学等</t>
  </si>
  <si>
    <t>儒拉玛特自动化技术（苏州）有限公司</t>
  </si>
  <si>
    <t>港澳台及外资企业</t>
  </si>
  <si>
    <t>301-1000人</t>
  </si>
  <si>
    <t>儒拉玛特来自德国，拥有近 60 年的制造经验，在德国、中国、印度、墨西哥、捷克、立陶宛及马来西亚等国家设有工厂及服务网点， 业务覆盖欧洲、亚太、美洲等地区。儒拉玛特自动化技术（苏州）有限公司是儒拉玛特于  1998 年设立在苏州的亚太总部,是一家全球化的一站式智能制造解决方案提供商，中国区现有员工 700 余人，其中工程师 300 余人。业务范围覆盖传统汽车零部件、新能源汽车零部件、医疗、3C 电子、家用电器、 半导体、电梯以及其他工业品等行业。为贴合市场发展需求，持续激发组织活力和效率，儒拉玛特（苏州）积极推动并实施组织与业务变革，以“全球化、多元化、产品化、 数字化、平台化、创新力”五化一力战略为指引，设定“事业部”制组织架构，建立标准化管理团队，积极探索智能化和数字化领域的创 新产品和解决方案，助力行业发展和转型升级。</t>
  </si>
  <si>
    <t>江苏省苏州市工业园区扬富路16号</t>
  </si>
  <si>
    <t>付婷婷</t>
  </si>
  <si>
    <t>tingting.fu@ruhlamat.com.cn</t>
  </si>
  <si>
    <t>15995882657</t>
  </si>
  <si>
    <t>机械工程师</t>
  </si>
  <si>
    <t>岗位要求：
1.本科及以上学历，机械设计及制造或机械类专业
2.熟练使用Auto CAD 
3.英语四级以上，口语可以作为工作语言，沟通能力较强
4.具有良好的团队合作精神，有上进心，工作努力</t>
  </si>
  <si>
    <t>理工类</t>
  </si>
  <si>
    <t>英语四级及以上</t>
  </si>
  <si>
    <t>苏州、天津、常州</t>
  </si>
  <si>
    <t>电气工程师</t>
  </si>
  <si>
    <t>岗位要求：
1.本科及以上学历，电气类专业
2.英语四级以上，口语可以作为工作语言，沟通能力较强
3.具有良好的团队合作精神，有上进心，工作努力</t>
  </si>
  <si>
    <t>项目工程师</t>
  </si>
  <si>
    <t>岗位要求：
1.本科及以上学历，理工类专业
2.英语四级以上，口语可以作为工作语言，沟通能力较强
3.具有良好的团队合作精神，有上进心，工作努力</t>
  </si>
  <si>
    <t>英语六级</t>
  </si>
  <si>
    <t>销售工程师</t>
  </si>
  <si>
    <t>岗位要求：
1.本科及以上学历，理工类专业
2.英语六级以上，口语可以作为工作语言，沟通能力较强
3.具有良好的团队合作精神，有上进心，工作努力</t>
  </si>
  <si>
    <t>常州江南环境工程有限公司</t>
  </si>
  <si>
    <t>常州江南环境工程有限公司，是国机集团下属中工环境科技有限公司全额出资的具有独立法人资质的集研发、设计、生产、施工、安装调试和运营维护为一体的高科技综合性全产业链环保水务公司。现有各级工程技术人员20余人，现有环境工程、化学工程、电气等专业。</t>
  </si>
  <si>
    <t>常州市钟楼区新福路1号</t>
  </si>
  <si>
    <t>李龙花</t>
  </si>
  <si>
    <t>lilonghua@woteer.com.cn</t>
  </si>
  <si>
    <t>技术工程师</t>
  </si>
  <si>
    <t>1、根据工程要求进行水处理工艺、设备、构筑物及管道的计算及设计，制定垃圾渗滤液工艺流程，设备选型、布置和方案编制；
2、绘制设备提资图、工艺施工图，管道图及相关图纸的设计；
3、参加设计联络会，与设计院一起对项目配置、提资图和施工图进行合理优化；配合进行土建提资、电气及热控提资及技经提资；
4、与现场工程师、业主方人员进行沟通、取得反馈意见，优化工艺设计方案和解决现场问题及售后故障问题； 
5、负责公司招投标工程标书撰写、制作；负责完成系统及设备的成本预算；
6、协同设计院或设计单位进行相关工艺专业的图纸初设审批、施工图审查等工作；
7、负责工程中垃圾渗滤液系统设备施工方案设计、校审、优化施工图设计，进行竣工图纸的绘制及竣工资料的编制； 
8、为工程运营提供技术支持，对售后所产生的问题进行相关解答，并进行技术指导； 
9、进行项目前期的技术调研、搜资及技术交流等市场技术支持工作。
10、培养技术人员，带领技术团队，开发新技术。</t>
  </si>
  <si>
    <t>9-15W</t>
  </si>
  <si>
    <t>技术类</t>
  </si>
  <si>
    <t>应用化学、材料科学与工程、化学工程与工艺、环境工程等</t>
  </si>
  <si>
    <t>四级及以上</t>
  </si>
  <si>
    <t>江苏常州</t>
  </si>
  <si>
    <t>1、协助项目经理实施现场具体工作； 
2、负责常规项目（EP项目或小型系统工程项目）现场工程工作，包含现场安装、现场施工、验收、调试以及项目售后服务实施等工作； 
3、协助项目经理管理现场施工单位及人员及安全文明施工； 
4、提出现场零星采购需求； 
5、组织做好项目验货、交接及合格验收工作，负责项目相关资料准备、过程记录、签报、移交等；
6、协调解决处理项目实施过程中出现的各种技术、生产、采购等问题；参加工程协调会、监理例会，协助解决项目施工过程中出现的问题； 
7、负责项目现场物资管理工作及台账维护 ； 
8、负责记录施工、工程日志，提交项目执行报告或售后服务报告； 
9、协助组织项目开工及报验工作； 
10、完成公司及领导交办的其他工作；。</t>
  </si>
  <si>
    <t>项目类</t>
  </si>
  <si>
    <t>常州匠心独具智能家居股份有限公司</t>
  </si>
  <si>
    <t>家具制造业</t>
  </si>
  <si>
    <r>
      <rPr>
        <sz val="10.5"/>
        <color rgb="FF000000"/>
        <rFont val="宋体"/>
        <charset val="134"/>
      </rPr>
      <t xml:space="preserve">    </t>
    </r>
    <r>
      <rPr>
        <sz val="10.5"/>
        <color rgb="FF000000"/>
        <rFont val="宋体"/>
        <charset val="134"/>
      </rPr>
      <t>常州匠心独具智能家居股份有限公司（以下简称“匠心家居”，股票代码“301061”）于2021年9月13日在深圳证券交易所创业板A股成功上市，是一家主要从事智能电动沙发、智能电动床及其核心配件的研发、设计、生产和销售的高新技术企业，是江苏省家具行业协会副会长单位。</t>
    </r>
    <r>
      <rPr>
        <sz val="10.5"/>
        <color rgb="FF000000"/>
        <rFont val="宋体"/>
        <charset val="134"/>
      </rPr>
      <t xml:space="preserve">
</t>
    </r>
    <r>
      <rPr>
        <sz val="10.5"/>
        <color rgb="FF000000"/>
        <rFont val="宋体"/>
        <charset val="134"/>
      </rPr>
      <t xml:space="preserve">    </t>
    </r>
    <r>
      <rPr>
        <sz val="10.5"/>
        <color rgb="FF000000"/>
        <rFont val="宋体"/>
        <charset val="134"/>
      </rPr>
      <t>公司秉承“让智能家居奢而不贵，无所不在”的使命，坚持创新、环保、安全、健康的设计理念和制造标准，深耕国际市场多年，是全球智能电动沙发、智能电动床行业重要的设计者、供应商；同时，公司拥有MotoMotion、MotoSleep、HHC、Yourway等具有一定国际知名度的自主品牌，大力开展自主品牌业务，其中MotoMotion品牌被评定为“2020-2022年度江苏省重点培育和发展的国际知名品牌”、“2020-2021年度常州市重点培育和发展的国际知名品牌”。</t>
    </r>
    <r>
      <rPr>
        <sz val="10.5"/>
        <color rgb="FF000000"/>
        <rFont val="宋体"/>
        <charset val="134"/>
      </rPr>
      <t xml:space="preserve">
</t>
    </r>
    <r>
      <rPr>
        <sz val="10.5"/>
        <color rgb="FF000000"/>
        <rFont val="宋体"/>
        <charset val="134"/>
      </rPr>
      <t xml:space="preserve">    </t>
    </r>
    <r>
      <rPr>
        <sz val="10.5"/>
        <color rgb="FF000000"/>
        <rFont val="宋体"/>
        <charset val="134"/>
      </rPr>
      <t>公司于2019年在越南建设了大型生产基地，形成了中国、越南协同一体、互相支持的国际化生产基地网络。海外生产基地的建设，帮助公司提高了整体产能和全球供货能力，提升了公司的整体竞争力。</t>
    </r>
    <r>
      <rPr>
        <sz val="10.5"/>
        <color rgb="FF000000"/>
        <rFont val="宋体"/>
        <charset val="134"/>
      </rPr>
      <t xml:space="preserve">
</t>
    </r>
    <r>
      <rPr>
        <sz val="10.5"/>
        <color rgb="FF000000"/>
        <rFont val="宋体"/>
        <charset val="134"/>
      </rPr>
      <t xml:space="preserve">    </t>
    </r>
    <r>
      <rPr>
        <sz val="10.5"/>
        <color rgb="FF000000"/>
        <rFont val="宋体"/>
        <charset val="134"/>
      </rPr>
      <t>公司正在拓展国内市场，将通过大力度、精准化的品牌推广与口碑营销，力争将公司品牌打造成为中国智能家居领域具有高度竞争力和广泛影响力的品牌。</t>
    </r>
    <r>
      <rPr>
        <sz val="10.5"/>
        <color rgb="FF000000"/>
        <rFont val="宋体"/>
        <charset val="134"/>
      </rPr>
      <t xml:space="preserve">
</t>
    </r>
  </si>
  <si>
    <t>常州市星港路61号</t>
  </si>
  <si>
    <t>吴云娟</t>
  </si>
  <si>
    <t>julie.wu@hhc-group.com.cn</t>
  </si>
  <si>
    <t>技术部储备干部</t>
  </si>
  <si>
    <r>
      <rPr>
        <sz val="10.5"/>
        <color rgb="FF000000"/>
        <rFont val="宋体"/>
        <charset val="134"/>
      </rPr>
      <t>1.性别不限，本科及以上学历，机械设计相关专业，英语CET4；</t>
    </r>
    <r>
      <rPr>
        <sz val="10.5"/>
        <color rgb="FF000000"/>
        <rFont val="宋体"/>
        <charset val="134"/>
      </rPr>
      <t xml:space="preserve">
</t>
    </r>
    <r>
      <rPr>
        <sz val="10.5"/>
        <color rgb="FF000000"/>
        <rFont val="宋体"/>
        <charset val="134"/>
      </rPr>
      <t>2.熟练使用CAD制图软件，会Solidworks软件优先；</t>
    </r>
    <r>
      <rPr>
        <sz val="10.5"/>
        <color rgb="FF000000"/>
        <rFont val="宋体"/>
        <charset val="134"/>
      </rPr>
      <t xml:space="preserve">
</t>
    </r>
    <r>
      <rPr>
        <sz val="10.5"/>
        <color rgb="FF000000"/>
        <rFont val="宋体"/>
        <charset val="134"/>
      </rPr>
      <t>3.具备开拓创新精神，乐于迎接挑战；</t>
    </r>
    <r>
      <rPr>
        <sz val="10.5"/>
        <color rgb="FF000000"/>
        <rFont val="宋体"/>
        <charset val="134"/>
      </rPr>
      <t xml:space="preserve">
</t>
    </r>
    <r>
      <rPr>
        <sz val="10.5"/>
        <color rgb="FF000000"/>
        <rFont val="宋体"/>
        <charset val="134"/>
      </rPr>
      <t>4.有较强的学习、独立解决问题能力和良好的团队合作精神。</t>
    </r>
  </si>
  <si>
    <t>研发岗</t>
  </si>
  <si>
    <t>机械设计相关专业</t>
  </si>
  <si>
    <t>CET4级</t>
  </si>
  <si>
    <t>助理质量工程师</t>
  </si>
  <si>
    <r>
      <rPr>
        <sz val="10.5"/>
        <color rgb="FF000000"/>
        <rFont val="宋体"/>
        <charset val="134"/>
      </rPr>
      <t>1.性别不限，本科以上学历，质量管理、企业管理、英语等相关专业；</t>
    </r>
    <r>
      <rPr>
        <sz val="10.5"/>
        <color rgb="FF000000"/>
        <rFont val="宋体"/>
        <charset val="134"/>
      </rPr>
      <t xml:space="preserve">
</t>
    </r>
    <r>
      <rPr>
        <sz val="10.5"/>
        <color rgb="FF000000"/>
        <rFont val="宋体"/>
        <charset val="134"/>
      </rPr>
      <t>2.英语CET4及以上，能独立进行英文翻译、文档编辑、撰写报告，具有良好的中英文件处理能力，熟练掌握Office、图文修改等常用软件；</t>
    </r>
    <r>
      <rPr>
        <sz val="10.5"/>
        <color rgb="FF000000"/>
        <rFont val="宋体"/>
        <charset val="134"/>
      </rPr>
      <t xml:space="preserve">
</t>
    </r>
    <r>
      <rPr>
        <sz val="10.5"/>
        <color rgb="FF000000"/>
        <rFont val="宋体"/>
        <charset val="134"/>
      </rPr>
      <t>3.具备开拓创新精神，乐于迎接挑战；</t>
    </r>
    <r>
      <rPr>
        <sz val="10.5"/>
        <color rgb="FF000000"/>
        <rFont val="宋体"/>
        <charset val="134"/>
      </rPr>
      <t xml:space="preserve">
</t>
    </r>
    <r>
      <rPr>
        <sz val="10.5"/>
        <color rgb="FF000000"/>
        <rFont val="宋体"/>
        <charset val="134"/>
      </rPr>
      <t>4.有较强的学习、独立解决问题能力和良好的团队合作精神；</t>
    </r>
    <r>
      <rPr>
        <sz val="10.5"/>
        <color rgb="FF000000"/>
        <rFont val="宋体"/>
        <charset val="134"/>
      </rPr>
      <t xml:space="preserve">
</t>
    </r>
    <r>
      <rPr>
        <sz val="10.5"/>
        <color rgb="FF000000"/>
        <rFont val="宋体"/>
        <charset val="134"/>
      </rPr>
      <t>5.有外企工作相关经验优先，优秀应届毕业生亦可。</t>
    </r>
  </si>
  <si>
    <t>管理岗</t>
  </si>
  <si>
    <t>质量管理或企业管理相关专业</t>
  </si>
  <si>
    <t>CET6级</t>
  </si>
  <si>
    <t>电机工艺员</t>
  </si>
  <si>
    <r>
      <rPr>
        <sz val="10.5"/>
        <color rgb="FF000000"/>
        <rFont val="宋体"/>
        <charset val="134"/>
      </rPr>
      <t>1.本科及以上学历，电机、机电一体化、工业工程专业，英语CET4；</t>
    </r>
    <r>
      <rPr>
        <sz val="10.5"/>
        <color rgb="FF000000"/>
        <rFont val="宋体"/>
        <charset val="134"/>
      </rPr>
      <t xml:space="preserve">
</t>
    </r>
    <r>
      <rPr>
        <sz val="10.5"/>
        <color rgb="FF000000"/>
        <rFont val="宋体"/>
        <charset val="134"/>
      </rPr>
      <t>2.熟悉电机构造，熟练使用Solidworks、CAD或CAXA制图软件；</t>
    </r>
    <r>
      <rPr>
        <sz val="10.5"/>
        <color rgb="FF000000"/>
        <rFont val="宋体"/>
        <charset val="134"/>
      </rPr>
      <t xml:space="preserve">
</t>
    </r>
    <r>
      <rPr>
        <sz val="10.5"/>
        <color rgb="FF000000"/>
        <rFont val="宋体"/>
        <charset val="134"/>
      </rPr>
      <t>3.乐于迎接挑战，有独立解决问题的能力和良好的团队合作精神。</t>
    </r>
    <r>
      <rPr>
        <sz val="10.5"/>
        <color rgb="FF000000"/>
        <rFont val="宋体"/>
        <charset val="134"/>
      </rPr>
      <t xml:space="preserve">
</t>
    </r>
    <r>
      <rPr>
        <sz val="10.5"/>
        <color rgb="FF000000"/>
        <rFont val="宋体"/>
        <charset val="134"/>
      </rPr>
      <t>4.能外派海外工作者优先。</t>
    </r>
  </si>
  <si>
    <t>机电一体化相关专业</t>
  </si>
  <si>
    <t>工程师</t>
  </si>
  <si>
    <r>
      <rPr>
        <sz val="10.5"/>
        <color rgb="FF000000"/>
        <rFont val="宋体"/>
        <charset val="134"/>
      </rPr>
      <t>1.性别不限，本科及以上学历，机械设计相关专业，英语CET4；</t>
    </r>
    <r>
      <rPr>
        <sz val="10.5"/>
        <color rgb="FF000000"/>
        <rFont val="宋体"/>
        <charset val="134"/>
      </rPr>
      <t xml:space="preserve">
</t>
    </r>
    <r>
      <rPr>
        <sz val="10.5"/>
        <color rgb="FF000000"/>
        <rFont val="宋体"/>
        <charset val="134"/>
      </rPr>
      <t>2.熟练使用CAD、Solidworks 三维设计软件；</t>
    </r>
    <r>
      <rPr>
        <sz val="10.5"/>
        <color rgb="FF000000"/>
        <rFont val="宋体"/>
        <charset val="134"/>
      </rPr>
      <t xml:space="preserve">
</t>
    </r>
    <r>
      <rPr>
        <sz val="10.5"/>
        <color rgb="FF000000"/>
        <rFont val="宋体"/>
        <charset val="134"/>
      </rPr>
      <t>3.乐于迎接挑战，有独立解决问题的能力和良好的团队合作精神。</t>
    </r>
  </si>
  <si>
    <t>机械相关专业</t>
  </si>
  <si>
    <t>中海油常州涂料化工研究院有限公司</t>
  </si>
  <si>
    <t>化学原料和化学制品制造业</t>
  </si>
  <si>
    <t>中海油常州涂料化工研究院有限公司是中海油能源发展股份有限公司全资子公司，始建于1969年，其前身为在兰州成立的原化工部涂料工业研究所，2006年，整体进入中国海油。常州院作为国内涂料与新材料领域的领先科研院所，50余年来，通过自主研发实现了对大量国外垄断技术的国产化，在国民经济建设和国防工业现代化配套中做出了积极贡献。常州院拥有经国家科技部批准设立的涂料领域唯一的国家级研究机构，唯一国家级涂料检测机构，国家级博士后科研工作站点，江苏省博士后创新实践基地，同时全国涂料和颜料标准化技术委员会和全国涂料工业信息中心设点单位，具有5.5万吨产能自主产业化基地。常州院通过不断努力致力打造民族涂料第一品牌，成为技术领先的海洋工业防护技术服务商。</t>
  </si>
  <si>
    <t>江苏省常州市钟楼区龙江中路22号</t>
  </si>
  <si>
    <t>徐若航</t>
  </si>
  <si>
    <t>xurh2@cnooc.com.cn</t>
  </si>
  <si>
    <t>涂料研发工程师</t>
  </si>
  <si>
    <t>若干</t>
  </si>
  <si>
    <t>岗位职责：
1、严格按照研究方案设计，在规定时间内完成原材料、涂料的应用研究；
2、严格按照研究方案设计，在规定时间内完成涂料的涂装应用研究；
3、负责应用研究的准备工作，数据的汇总与统计。
4、负责相关文件资料的编写。
5、严格遵守实验室HSE管理规定，做好工作区域内的6S管理工作。</t>
  </si>
  <si>
    <t>14W-20W</t>
  </si>
  <si>
    <t>研究生及以上</t>
  </si>
  <si>
    <t>涂料工程、高分子材料与工程、材料科学与工程、材料化学、高分子材料工程技术、材料工程技术等相关专业</t>
  </si>
  <si>
    <t>CET-6</t>
  </si>
  <si>
    <t>江苏长江智能制造研究院有限责任公司</t>
  </si>
  <si>
    <t>专业技术服务业</t>
  </si>
  <si>
    <t>江苏长江智能制造研究院有限责任公司（简称长江智造院），成立于2016年12月。由北京机械工业自动化研究所有限公司（占股82.83%）、上海电器科学研究所（集团）有限公司、南京埃斯顿自动化股份有限公司、南京简睿捷软件开发有限公司和常州瑞源创业投资有限公司五家在智能制造不同领域处于领先地位的公司投资建立的国资控股公司。
主营业务包括：企业咨询诊断服务;工业自动控制系统集成制造；工业互联网数据服务;机器视觉检测;智能制造专业技术培训；创业空间服务。成功助力企业转型升级。长江智造院智能制造培训中心积极在智能制造教育培训、智能制造教育设备研发与销售、承办智能制造竞赛、智能制造相关书籍编写、研究生联合培养等方面与学校开展合作，建立了省研究生工作站，并与高校共同申报了多了个国家级智能制造产业学院。</t>
  </si>
  <si>
    <t>江苏省常州市钟楼区新闸街道新龙路113号</t>
  </si>
  <si>
    <t>宣丽娜</t>
  </si>
  <si>
    <t>1289356420@qq.com</t>
  </si>
  <si>
    <t>机器视觉工程师</t>
  </si>
  <si>
    <t>岗位职责:
1.参与组建机器视觉工业工程团队；
2.参与工业视觉检测、机器人视觉引导等工业项目开发。
任职要求:
1.本科及以上学历；计算机、图像处理、自动化、光学等相关专业；有Python和深度学习相关经验优先。
2. 熟悉Windows操作系统下的软件开发；网络通信协议开发TCP/IP UDP，SQL数据库开发；熟练使用C++语言、C#或VB.NET（winform）；至少精通以下其中一种视觉开发系统：VisionPro、Halcon、Labview或OpenCV等；能够快速理解和调用第三方软件SDK编写程序，良好的学习和调试能力。
3、熟悉机器视觉镜头、光源、相机选型及应用。
4、具有较强的协调沟通能力、分析解决问题能力，较好的团队合作精神，有项目管理、团队管理经验者优先；</t>
  </si>
  <si>
    <t>10-20W</t>
  </si>
  <si>
    <t>计算机、图像处理、自动化、光学等相关专业</t>
  </si>
  <si>
    <t>无要求</t>
  </si>
  <si>
    <t>岗位职责：
1、负责配合业务人员完成项目售前技术对接；
2、根据项目需求负责自动化系统集成的电气系统方案设计（包括设计图、技术方案、电气部件选型等）；
3、负责技术方案编写，技术标书制定，技术讲解及客户交流等；
4、负责了解技术动态、行业信息，为公司业务方向提供建议。
5、负责电气部门整体规划协调，项目规划设计，项目电气主要负责人
任职要求：
1、自动化、电子工程、电气、机电一体化等相关专业，本科及以上学历；
2、 熟悉西门子、三菱、台达、ABB或施耐德等PLC，熟悉传感器、变频器、伺服系统设计等技术；
3、掌握弱电、强电控制理论，理论知识扎实；
4、熟练使用AutoCAD、EPLAN软件优先，熟悉电气原理图。</t>
  </si>
  <si>
    <t>自动化、电子工程、电气、机电一体化等相关专业</t>
  </si>
  <si>
    <t>岗位职责：
1、 参与公司项目的机械研发与设计，包括结构设计、部件选型、设计图纸输出；
2、 参与设备的试制、调试等工作，解决设备生产、组装过程中的技术问题；
3、 解决公司及车间遇到的设备技术问题，提供方案；
4、根据实际需求参与项目安排，负责非标自动化设备的机械设计，提供解决方案，履行部门主管及项目经理安排的其他工作。
5、熟悉自动控制与电气工程师配合完成项目；
6、具备组织协调能力及团队合作能力，爱岗敬业，工作认真负责。
7、严格执行项目的进度要求和质量要求，准时、优质地完成相关工作，具体内容为：根据项目进行细节设计和辅助标准件采购和生产，协助电气部门、制造部门进行装配、调试、安装以及售后服务的相关事项。
8、对型材、焊件、钣金机械机构的设计。
9、出工程图及机加工件BOM清单、市购件BOM清单并加工跟进。
10、制作装配作业指导书。
岗位要求：
1、机电一体化及自动化设计相关专业，本科及以上学历。
2、熟悉机械原理、机械设计、机械制造基础，熟练使用solidworks制图软件，能熟练使用办公自动化软件，能够使用PPT清晰的表达设计方案；
3、较强的设计能力、动手能力，勇于创新，能提出切实可行的方案；
4、对机械加工工艺、设备改造有一定的实践经验，熟悉机械加工、钣金加工流程；
5、熟悉自动控制与电气工程师配合完成项目；
6、具备组织协调能力及团队合作能力，爱岗敬业，工作认真负责。
7、熟悉非标自动化机械机构设计，能熟练对气动、液压、电机、减速机、导轨丝杆、链轮链条、齿轮齿条等常用标准件进行选型。对电气元件有一定的了解。
8、五年及以上非标自动化机械设计工作经验，可独立完成整机结构设计；有非标机械设计经验优先；有3C、包装码垛流水线、焊接、机器人工作站设计经验优先；
9、热爱机械设计工作，乐于团队作战。
10、具备机构快速配用，模组快速配用的能力。</t>
  </si>
  <si>
    <t>机电一体化、机械及自动化设计相关专业</t>
  </si>
  <si>
    <t>博士</t>
  </si>
  <si>
    <t>1.博士学历，机械工程、电气工程、软件开发及相关专业。
2.能力要求：有意在高端智能制造行业深入发展，机械方向负责人需精通机械结构设计、CAE分析；电气方向负责人需熟悉产品电气设计、车间网络建设、通讯协议、传感器；软件开发方向技术负责人需擅长PHP、C#、.NET、python等常用开发语言，了解工业软件应用，有做过整体项目运营系统、APP项目等开发经验。</t>
  </si>
  <si>
    <t>25-40W</t>
  </si>
  <si>
    <t>博士及以上学历</t>
  </si>
  <si>
    <t>机械工程、电气工程、软件开发及相关专业</t>
  </si>
  <si>
    <t>江苏和而同环境建设有限公司</t>
  </si>
  <si>
    <t>生态保护和环境治理业</t>
  </si>
  <si>
    <t>◆ 江苏和而同环境建设有限公司，从事环境修复工程多年，覆盖商务运营、市场拓展、应用技术及工程管理，拥有知名专家和专业性优秀人才，其中硕士以上学历人才30%，中级以上职称人才40%，专业技术人员50%，专业背景涵盖环境工程、水文地质、土壤学、工程管理等，是一家充满生机活力、熟练掌握各种应用技术的创新型企业，领先运用生态技术，致力构建和谐环境。公司的服务宗旨是：给我一个要求，送您一份满意。
◆ 公司秉承人才梯形战略，把理论研究与实际应用有机结合起来，注重复合人才的培养，制定人才成长计划，打造个性、互联、向上、创新、卓越、快乐的人才团队。
◆ 公司拥有环保工程专项承包壹级资质，环境工程设计专项乙级资质，国家规定的各项施工资质齐全，并通过“三项管理体系”认证，取得信用、资信双3A等级证书，获得常州市第十一批“龙城英才”领军人才创业型单位及“科技型中小企业” 、“高新技术企业”称号。
◆ 公司注重创新与合作，不仅拥有自主知识产权（授权发明专利1件，实用新型专利17件），而且已与国内外10余家技术领先企业和科研院所建立了战略合作关系。</t>
  </si>
  <si>
    <t>江苏省常州市钟楼区科技街A座11楼</t>
  </si>
  <si>
    <t>王蕊</t>
  </si>
  <si>
    <t>jshethj@163.com</t>
  </si>
  <si>
    <t>土壤环境调查技术人员</t>
  </si>
  <si>
    <t>岗位职责：
1. 协助场地现场勘察及场地土壤采样技术指导及实施；
2. 协助相关技术方案的编制，为客户提供相关技术服务；
3. 上级领导安排的其他工作。
任职资格：
1. 本科及以上学历，环境科学、环境工程、水文地质、工程地质、化学工程、土壤学等相关专业；
2. 熟悉国家环保法律法规，以及土壤修复行业相关的技术导则、技术规范以及相关的政策、管理办法；
3. 能熟练操作 AUTOCAD、图形处理软件和日常办公软件，有较强的文字组织能力；
4. 一年及以上工作经验，从事过环保工程行业工作的优先；优秀应届毕业生亦可。</t>
  </si>
  <si>
    <t>9-12W</t>
  </si>
  <si>
    <t>环境科学、环境工程、水文地质、工程地质、化学工程、土壤学等相关专业</t>
  </si>
  <si>
    <t>商务专员</t>
  </si>
  <si>
    <t xml:space="preserve">岗位职责：
1.具有良好的语言表达能力、写作能力及沟通协调能力；
2.工作敬业，责任心强，能吃苦耐劳。
任职要求：
1.市场营销管理、环境及化学专业、了解法务基础知识的本科及以上学历；
</t>
  </si>
  <si>
    <t>商务</t>
  </si>
  <si>
    <t>市场营销管理、环境及化学专业</t>
  </si>
  <si>
    <t>工程管理人员</t>
  </si>
  <si>
    <t>职位描述：
1. 负责公司项目的前期调研；
2. 参与项目调试；
3. 工程项目组织技术交底和节点验收；
4. 领导交办的其他任务。
任职要求：
1. 具备环境工程、项目管理、合同管理、质量与安全管理等相关知识；
2. 良好的判断与决策能力、人际能力、沟通能力、计划与执行能力、客户服务能力，能适应出差。</t>
  </si>
  <si>
    <t>工程管理</t>
  </si>
  <si>
    <t>环境工程等</t>
  </si>
  <si>
    <t>格瑞海思人居环境科技(江苏)有限公司</t>
  </si>
  <si>
    <t>格瑞海思是一家专注于高精度空气温湿度处理和智慧化控制技术的高新技术企业，核心产品为温湿解耦型恒温恒湿净化空气处理机组、低碳空气源热泵机组、智慧人居五恒系统，旨在为锂电池、制药、电子芯片、高精度金属加工等恒温恒湿洁净厂房的低碳运行和健康智慧建筑提供一站式解决方案。</t>
  </si>
  <si>
    <t>常州市钟楼区五星街道新新村委工业路98号</t>
  </si>
  <si>
    <t>管峰</t>
  </si>
  <si>
    <t>1cp-cuuerdv7mc@dingtalk.com</t>
  </si>
  <si>
    <t>暖通技术工程师</t>
  </si>
  <si>
    <t>1.技术方案编制；
2.商用机设备选型；
3.五恒科技住宅系统暖通专业施工图设计；
4.节能分析。
5.公司产品相关性能的技术咨询；
6.销售人员或公司代理商相关技术培训
7.负责同设计院、经销商等客户进行技术讲解及答疑；
8.招标答疑;；
9.协助销售按标书要求进行技术标制作；
10.投标文件技术标制作。</t>
  </si>
  <si>
    <t>7-15W</t>
  </si>
  <si>
    <t>暖通技术专业</t>
  </si>
  <si>
    <t>四级以上</t>
  </si>
  <si>
    <t>产品开发工程师</t>
  </si>
  <si>
    <t>1、负责新产品的研发
2、负责项目图档下发、生产跟进、技术指导及专利
3、进行生产、工程与售后技术支持</t>
  </si>
  <si>
    <t>机械自动化、机电一体化及相关专业</t>
  </si>
  <si>
    <t>售后服务工程师</t>
  </si>
  <si>
    <t>1、负责用户机组的调试、维修、检修及维护保养工作
2、收集有效用户信息及时通报公司相关部门进行技术改善</t>
  </si>
  <si>
    <t>强弱电工程师</t>
  </si>
  <si>
    <t>1、负责新产品的强弱电设计研发
2、负责项目图档下发、生产跟进、技术指导
3、进行生产、工程与售后技术支持</t>
  </si>
  <si>
    <t>机电专业</t>
  </si>
  <si>
    <t>商用技术支持工程师</t>
  </si>
  <si>
    <t>1、负责与公司主营业务技术有关的空调技术的研究、开发和创新工作
2、负责售前技术支持工作，主要为针对项目的空调系统技术方案的编制；
3、负责售前技术支持工作，主要为针对项目的空调设备技术方案的编制及设备报价工作；</t>
  </si>
  <si>
    <t>工艺员</t>
  </si>
  <si>
    <t>1、负责现场与研发部的工艺对接与工艺转化
2、负责现场工艺管控与指导</t>
  </si>
  <si>
    <t>商务管理</t>
  </si>
  <si>
    <t>1、项目前期协助销售经理进行报备登记、方案跟进、报价、资料准备等工作
2、对销售经理所准备合同（必要时协助销售经理草拟合同）进行审核审批流程。
3、项目跟进：包含下单、生产进度跟进、出货安排，按照合同节点收款、申请
4、工作任务发票，根据机组情况及质保要求安排机组的调试及跟进等。
5、招投标任务的统筹及跟进。
6、函件起草：根据项目需求起草与客户来往函件。
7、档案：项目资料及部门资料的存档工作。</t>
  </si>
  <si>
    <t>管理</t>
  </si>
  <si>
    <t>工商管理专业</t>
  </si>
  <si>
    <t xml:space="preserve">常州亿灵伟业纤维制造有限公司 </t>
  </si>
  <si>
    <t>常州亿灵伟业纤维制造有限公司作为常州市服装行业智能制造转型升级的试点单位，是一家集研发、生产、加工、销售为一体的企业。公司先后荣获常州市五一劳动奖状、常州市职工信赖之家、常州市平安企业、常州市智能工厂、全国和谐劳动关系示范企业等荣誉。公司紧紧围绕“幸福亿灵、安全亿灵、感恩亿灵、公平亿灵、卓越亿灵”奋斗目标，时刻牢记以人为本理念，坚持用党建文化引领人，用关爱服务凝聚人，用共建共享成就人，千方百计满足员工不断发展的需求，创建行业一流雇主品牌。</t>
  </si>
  <si>
    <t>江苏省常州市钟楼区星港路55号</t>
  </si>
  <si>
    <t>朱萍</t>
  </si>
  <si>
    <t>GM0205@CZHLD.COM</t>
  </si>
  <si>
    <t>业务担当</t>
  </si>
  <si>
    <t xml:space="preserve">1样品企划和报价面辅料材料订购；2大货发单到生产和出货等相关工作协调，对外客户对内各部门的衔接确认工作。 </t>
  </si>
  <si>
    <t>7W（越南另议）</t>
  </si>
  <si>
    <t>日语/英语</t>
  </si>
  <si>
    <t>日语N1/英语专八</t>
  </si>
  <si>
    <t>江苏常州/越南</t>
  </si>
  <si>
    <r>
      <rPr>
        <sz val="11"/>
        <color rgb="FF000000"/>
        <rFont val="宋体"/>
        <charset val="134"/>
      </rPr>
      <t>常州亿灵伟业纤维制造有限公司</t>
    </r>
    <r>
      <rPr>
        <sz val="11"/>
        <color rgb="FF000000"/>
        <rFont val="宋体"/>
        <charset val="134"/>
      </rPr>
      <t xml:space="preserve"> </t>
    </r>
  </si>
  <si>
    <t>IE分析员</t>
  </si>
  <si>
    <t>GST分析，报价、款式流程编写、制定工时工价标准，提升生产现场工作效率。</t>
  </si>
  <si>
    <t>7W</t>
  </si>
  <si>
    <t>工业工程</t>
  </si>
  <si>
    <t>技术管培生</t>
  </si>
  <si>
    <t>根据部门制定的学习计划，3个月内能够独立进行服装3D套版，一年能能够通过3D对服装版型进行问题点说明。</t>
  </si>
  <si>
    <t>服装</t>
  </si>
  <si>
    <t>常州奥立思特电气股份有限公司</t>
  </si>
  <si>
    <t>电气机械和器材制造业</t>
  </si>
  <si>
    <t xml:space="preserve"> 常州市奥立思特电气股份有限公司创立于2004年，是一家集研发、生产、销售为一体，涵盖各种微型特种电机、专用定制电机、齿轮传动件的现代化集团企业。集团拥有奥立思特电子、鼎唐电机、新金宇传动科技、宁波诚邦、奥立思特电机（越南）、奥立思特投资（香港）六个子公司。
主要产品：交流电机、直流电机、串励电机、伺服电机、永磁同步电机、减速电机以及各种精密齿轮、蜗轮蜗杆、减速器、办公碎纸机、过胶机等。
  产品应用：办公设备、泵、阀门执行器、食品机械、纺织机械、电动工具、电动园林机械、家用电器、开门器、汽车改装等多个领域，是全球主要的清洗机电机、碎纸机电机、阀门控制器电机、纺织机电机制造商。
 公司始终坚持“诚实守信、做精做强、稳健发展、回报社会”的经营理念，遵循“精心设计、精工制作、精美产品、精诚服务”的宗旨，坚持“自己满意，用户满意，社会满意”的质量方针，在国内、国际业务中重诚信守合约，急用户所急，赢得海内外朋友的广泛赞誉，产品市场占有率不断提高。公司通过了ISO9001:2015质量管理体系认证，汽车行业IATF16949质量管理体系认证，产品UL认证，涉及B级、F级绝缘系统以及CSA、TUV、CE等产品认证。碎纸机电机、食品搅拌器电机等相继获得“高新技术产品”称号。与南京大学、合肥工业大学合作成立“工程研发中心”。 奥立思特电子、鼎唐电机，相继获得“高新技术企业”证书，和市级“技术中心”认证。
</t>
  </si>
  <si>
    <t>常州市钟楼区银杏路60号</t>
  </si>
  <si>
    <t>肖翠平</t>
  </si>
  <si>
    <t>xiaocuiping@tangmotor.com</t>
  </si>
  <si>
    <t>电机工程师</t>
  </si>
  <si>
    <t>电机本体及其控制系统、传动系统的研发。按照客户需求进行电磁设计、机械结构设计，通过验证并确保批量生产可行性。研发过程中创造性的解决客户的难点和痛点，超越客户的需求。</t>
  </si>
  <si>
    <t>电气工程、
机械等</t>
  </si>
  <si>
    <t>外贸销售</t>
  </si>
  <si>
    <t>通过阿里巴巴国际站，亚马逊等网络询单，展会等进行外贸客户获取，并能够跟进整个项目落地和批量生产。确保满足客户的需求。</t>
  </si>
  <si>
    <t>7-10W</t>
  </si>
  <si>
    <t xml:space="preserve">本科 </t>
  </si>
  <si>
    <t>商务英语，国际贸易等</t>
  </si>
  <si>
    <t>六级</t>
  </si>
  <si>
    <t>储备干部</t>
  </si>
  <si>
    <t>生产制造过程的各个岗位，包括质量部门，生产管理部门，设备管理部门，采购部门等。</t>
  </si>
  <si>
    <t>电气、机械、工业工程等工科专业</t>
  </si>
  <si>
    <t>四级</t>
  </si>
  <si>
    <t>阿泽巴新能源汽车科技（常州）有限公司</t>
  </si>
  <si>
    <t>软件和信息技术服务业</t>
  </si>
  <si>
    <t>阿泽巴新能源汽车科技(常州)有限公司是一家中日合资的以新能源汽车三电控制系统设计、研发、销售为主的汽车电子科技公司，日本合资方AZAPA株式会社是日本丰田、日产、本田等日本大型车企控制系统研发设计的核心合作伙伴。合资公司现有的整车性能仿真平台具有行业领先地位，在国内新能源行业龙头企业得到实施和应用，降能耗效果显著。
公司今后的发展方向是动力电池、储能电池。AZAPA公司在和丰田等汽车厂商进行合作和开发之外，还和美国24M科技公司（半固态电池研发公司）以及24M公司的客户群在Energy &amp; Mobility领域进行广泛合作，今后还计划和德国大众、日本京瓷、泰国PPT等世界500强进行合作。目前，AZAPA已与安瓦、奇瑞等企业建立了合作伙伴关系，面向中国EV厂商提供先进的技术、产品、解决方案，立足自身的综合实力为中国EV厂商提供优质服务。</t>
  </si>
  <si>
    <t>江苏省常州市钟楼区玉龙南路178号常州新能源汽车研究院6楼</t>
  </si>
  <si>
    <t>黄女士</t>
  </si>
  <si>
    <t>huanglili@azpauto.com</t>
  </si>
  <si>
    <t xml:space="preserve">整车性能集成工程师    </t>
  </si>
  <si>
    <t>数名</t>
  </si>
  <si>
    <t xml:space="preserve">1.整车性能目标的定义与分解；               2.跟进与推动整车性能目标的开发，参与并支持整车性能的试验、评审及验收工作；             3.整车动力性能的开发及验证工作；            4.整车性能的试验数据库的搭建、跟踪和管理；  5.能够运用Matlab/Simulink等建模和分析软件的人员优先；                                                                                                                             </t>
  </si>
  <si>
    <t>10-25W</t>
  </si>
  <si>
    <t>车辆工程/控制工程/机械设计制造/通信工程/计算机软件等</t>
  </si>
  <si>
    <t>英语六级，会日语者优先</t>
  </si>
  <si>
    <t>常州/日本总部（根据公司业务需要）</t>
  </si>
  <si>
    <t xml:space="preserve">电控系统软件工程师 </t>
  </si>
  <si>
    <t xml:space="preserve">1.开发类项目的具体实施；                   2.电动汽车控制系统咨询业务的拓展；         3.开发类项目的需求分析、方案设计、项目计划、资源协调；                               4.追踪了解国内外同行业的前沿技术的发展与应用；                                        5.了解电动汽车工作原理，能够运用Matlab/Simulink等建模仿真工具者优先；
</t>
  </si>
  <si>
    <t>常州市创联电源科技</t>
  </si>
  <si>
    <t>常州市创联电源科技股份有限公司成立于2000年3月，创联电源是LED显示屏电源，照明亮化电源，工业控制电源为一体的开关电源集研发、制造、销售企业，其中显示屏电源作为国内规模最大的LED 厂家，牢牢占据显示屏电源行业的龙头地位，品牌美誉度享誉全球，市场占有率达20%以上。    
公司实验室是荣获江苏省工程技术创新中心， 同时是UL以及CB目击实验室， 公司拥有博士工作站 等 ，          
  公司深耕显示屏电源领域二十余年，不断向新的领域发展，先后参与了“建党一百周年”“上合组织峰会”“2022年北京冬季奥运会”“央视春晚”等多个大型工程的电源配套保障工作，创造了无数个经典作品，凭借高质量与高性价比等竞争优势在业内享有高知名度。</t>
  </si>
  <si>
    <t>常州市钟楼区童子河西路8号</t>
  </si>
  <si>
    <t>顾玲玲</t>
  </si>
  <si>
    <t>gu.ll@cl-power.com</t>
  </si>
  <si>
    <t>研发助理</t>
  </si>
  <si>
    <t>1、电源产品电气性能测试；电源元器件应力测试及可靠性测试；
2、协助工程师调试开关电源，BOM、测试报告等资料的整理；
3、熟悉数字电路和模拟电路</t>
  </si>
  <si>
    <t>电子类专业</t>
  </si>
  <si>
    <t>常州东风农机集团有限公司</t>
  </si>
  <si>
    <t>公司始建于1952年，是中国机械工业百强企业，是中国排名前三的拖拉机制造商。公司专业从事拖拉机、插秧机、联合收割机等产品及其相关零部件的研究、设计、加工、生产和销售，东风牌农业机械产品遍及国内各省、市、自治区，远销世界135个国家和地区。</t>
  </si>
  <si>
    <t>江苏省常州市钟楼区新冶路328号</t>
  </si>
  <si>
    <t>王维军</t>
  </si>
  <si>
    <t>dfnjrlzyb@163.com</t>
  </si>
  <si>
    <t>15251923356</t>
  </si>
  <si>
    <t>产品设计工程师</t>
  </si>
  <si>
    <r>
      <rPr>
        <sz val="11"/>
        <color theme="1"/>
        <rFont val="宋体"/>
        <charset val="134"/>
      </rPr>
      <t>1、本科及以上学历，机械类相关专业，希望从事机械设计方向的工作；</t>
    </r>
    <r>
      <rPr>
        <sz val="11"/>
        <color rgb="FF000000"/>
        <rFont val="宋体"/>
        <charset val="134"/>
      </rPr>
      <t xml:space="preserve">
2、具备机械基础知识，能熟练使用CAD、Solidworksd等二维/三维绘图软件</t>
    </r>
  </si>
  <si>
    <t>农业机械化及其自动化、机械设计制造及其自动化、车辆工程、机械工程、汽车服务工程、工业设计</t>
  </si>
  <si>
    <r>
      <rPr>
        <sz val="11"/>
        <color theme="1"/>
        <rFont val="宋体"/>
        <charset val="134"/>
      </rPr>
      <t>1、本科及以上学历，材料类或机械类相关专业，希望从事产品加工工艺方向的工作；</t>
    </r>
    <r>
      <rPr>
        <sz val="11"/>
        <color rgb="FF000000"/>
        <rFont val="宋体"/>
        <charset val="134"/>
      </rPr>
      <t xml:space="preserve">
2、具备良好的沟通协调能力，工作责任心强。</t>
    </r>
  </si>
  <si>
    <t>材料成型及控制工程、金属材料工程、焊接技术与工程</t>
  </si>
  <si>
    <r>
      <rPr>
        <sz val="11"/>
        <color theme="1"/>
        <rFont val="宋体"/>
        <charset val="134"/>
      </rPr>
      <t>1、本科及以上学历，电气类相关专业，希望从事电气设计改进方向的工作；</t>
    </r>
    <r>
      <rPr>
        <sz val="11"/>
        <color rgb="FF000000"/>
        <rFont val="宋体"/>
        <charset val="134"/>
      </rPr>
      <t xml:space="preserve">
2、具备一定的电气理论知识。</t>
    </r>
  </si>
  <si>
    <t>农业电气化、电气工程及其自动化、机械电子工程</t>
  </si>
  <si>
    <r>
      <t>1、本科及以上学历，市场营销、农机、农学等相关专业优先；</t>
    </r>
    <r>
      <rPr>
        <sz val="11"/>
        <color rgb="FF000000"/>
        <rFont val="宋体"/>
        <charset val="134"/>
      </rPr>
      <t xml:space="preserve">
2、有较强的沟通协调能力，高度的责任心和团队协作精神；
3、抗压能力强，能适应出差；
4、对农机行业销售有兴趣及工作热情。</t>
    </r>
  </si>
  <si>
    <t>市场营销、机械类</t>
  </si>
  <si>
    <t>常州钟恒新材料股份有限公司</t>
  </si>
  <si>
    <t>橡胶和塑料制品业</t>
  </si>
  <si>
    <t>常州钟恒新材料股份有限公司成立于2003年，注册资金20000万人民币，经营范围为光解膜、多功能膜的开发、生产，销售；自营和代理各类商品和技术的进出口业务。公司是国内聚酯薄膜行业的龙头企业之一，被评为中国轻工业塑料行业（双向拉伸聚脂薄膜）十强企业。公司的多种产品占据我国聚酯薄膜市场的主要地位，其中部分聚酯薄膜产品已出口日本、美国、英国、阿尔及利亚、韩国等多个国家和地区。
公司于2020年10月投资建设年产7万吨高性能特种聚酯薄膜的生产线项目，项目达产后形成10万吨/年生产能力。公司将向光学膜、电子、建筑、新能源等高端特种材料领域转型升级。</t>
  </si>
  <si>
    <t>常州钟楼经济开发区桂花路28号</t>
  </si>
  <si>
    <t>黄磊</t>
  </si>
  <si>
    <t>29511475@qq.com</t>
  </si>
  <si>
    <t>0519-83978259</t>
  </si>
  <si>
    <t>负责产品的工艺改进，跟进产品在试用过程中的客户意见收集；负责完成相关数据分析及编写相关报告。</t>
  </si>
  <si>
    <t>研发、技术</t>
  </si>
  <si>
    <t>高分子材料科学与工程、化学工程、高分子材料成型加工等相关专业</t>
  </si>
  <si>
    <t>英语四级</t>
  </si>
  <si>
    <t>负责产品的生产过程工艺执行；负责生产过程的技术支持</t>
  </si>
  <si>
    <t>7-12W</t>
  </si>
  <si>
    <t>高分子、化工等相关专业</t>
  </si>
  <si>
    <t>负责电气设备的维护，保证生产正常进行；参与设备改造</t>
  </si>
  <si>
    <t>电气工程及其自动化、过程装备与控制工程等相关专业</t>
  </si>
  <si>
    <t>负责设备的维护、保证生产正常进行；参与设备改造</t>
  </si>
  <si>
    <t>机械设计与制造，材料成型</t>
  </si>
  <si>
    <t>生产储备干部</t>
  </si>
  <si>
    <t>协助部门经理做好部门日常工作、工艺过程执行跟踪。</t>
  </si>
  <si>
    <t>生产</t>
  </si>
  <si>
    <t>专业不限</t>
  </si>
  <si>
    <t>常州新运城市发展集团有限公司</t>
  </si>
  <si>
    <t>土木工程建筑业</t>
  </si>
  <si>
    <t>常州新运城市发展集团有限公司是由常州市人民政府出资成立，钟楼区人民政府管理的大型综合性国有企业。集团经全方位整合全区140家国有企业公司和公共资源后，于2020年12月正式揭牌成立。集团成立至今，现有资产总额已达872.53亿，主要承担着服务133平方公里内钟楼区域经济增长、城市化建设、社会事业发展的重任。
作为钟楼区大型综合性国有企业，新运城发集团将按照“集团化、多元化、实体化、规范化、专业化、市场化”改革方向，以“集团公司做大做强、板块公司做实做专、项目公司做优做活”为原则，以“5中心5部门”为抓手，以股权为纽带，根据发展需要、资源支持和竞争能力，主要从事商品房开发、建筑施工、项目管理、物资供应、大宗贸易、冷链物流、智慧停车、混凝土经营等市场竞争性业务，成为利用市场化机制推进城市高质量发展、构建商业模式实现机构可持续发展、积聚核心资产享受城市发展红利的产城融合、产融结合、开放创新的综合性国有资本投资运营公司。</t>
  </si>
  <si>
    <t>常州市钟楼区茶花路300号</t>
  </si>
  <si>
    <t>魏雪</t>
  </si>
  <si>
    <t>hr@czxygroup.com</t>
  </si>
  <si>
    <t>名校优才管培生</t>
  </si>
  <si>
    <t>运营管理中心工程岗：
财务资金中心财务岗：
法务审计部法务岗：</t>
  </si>
  <si>
    <t>1.入职首年：
本科生17万起
研究生21万起
博士生28万起
2.次年起：
本科生18万起
研究生22万起
博士生30万起</t>
  </si>
  <si>
    <t>经济类、财会类、
城建规划类、建筑工程类</t>
  </si>
  <si>
    <t>不限</t>
  </si>
  <si>
    <t>赛拉弗能源集团股份有限公司</t>
  </si>
  <si>
    <t>作为专业的太阳能产品制造商，赛拉弗专注于太阳能光伏产品的研发、生产和销售。自2011年成立以来，赛拉弗迅速成长，在研发创新和智能生产等方面遥遥领先。全球产能已达7.5GW，被彭博新能源财经列为Tier 1组件供应商，被PV Evolution Labs评为顶级组件商。公司致力自主研发，现拥有逾百项技术专利，组件已在美国、德国、日本等全球40多个国家及地区得到大规模应用。公司提供完善的薪酬体系，高效的培训培养机制和持续的职业发展规划给每一位愿意与赛拉弗共同成长的优秀人才。</t>
  </si>
  <si>
    <t>江苏省常州市武进区横林镇通顺路10号</t>
  </si>
  <si>
    <t>刘女士</t>
  </si>
  <si>
    <t>yafang.liu@seraphim-energy.com</t>
  </si>
  <si>
    <t>技术研发工程师</t>
  </si>
  <si>
    <t>负责产品技术研发相关工作</t>
  </si>
  <si>
    <t>8-13W</t>
  </si>
  <si>
    <t>本科、硕士</t>
  </si>
  <si>
    <t>材料、能源、电气、机械等理工科专业</t>
  </si>
  <si>
    <t>质量管理工程师</t>
  </si>
  <si>
    <t>负责现场质量管理、质量改善等相关工作</t>
  </si>
  <si>
    <t>常州/安徽</t>
  </si>
  <si>
    <t>设备、工艺工程师</t>
  </si>
  <si>
    <t>负责现场设备维护、工艺改善等相关工作</t>
  </si>
  <si>
    <t>海外销售支持</t>
  </si>
  <si>
    <r>
      <rPr>
        <sz val="11"/>
        <color rgb="FF000000"/>
        <rFont val="宋体"/>
        <charset val="134"/>
      </rPr>
      <t>1.负责海外区域市场信息搜集和客户资源开发</t>
    </r>
    <r>
      <rPr>
        <sz val="11"/>
        <color rgb="FF000000"/>
        <rFont val="宋体"/>
        <charset val="134"/>
      </rPr>
      <t xml:space="preserve">
</t>
    </r>
    <r>
      <rPr>
        <sz val="11"/>
        <color rgb="FF000000"/>
        <rFont val="宋体"/>
        <charset val="134"/>
      </rPr>
      <t>2.协助区域销售处理客户咨询，报价及签订销售合同</t>
    </r>
    <r>
      <rPr>
        <sz val="11"/>
        <color rgb="FF000000"/>
        <rFont val="宋体"/>
        <charset val="134"/>
      </rPr>
      <t xml:space="preserve">
</t>
    </r>
    <r>
      <rPr>
        <sz val="11"/>
        <color rgb="FF000000"/>
        <rFont val="宋体"/>
        <charset val="134"/>
      </rPr>
      <t>3.内部各部门之间的沟通和信息整合</t>
    </r>
  </si>
  <si>
    <t>职能</t>
  </si>
  <si>
    <t>南京</t>
  </si>
  <si>
    <t>常州中吴园艺景观有限公司</t>
  </si>
  <si>
    <t>文化艺术业</t>
  </si>
  <si>
    <t xml:space="preserve">常州中吴园艺景观有限公司是常州市晋陵集团下属专业园艺景观公司。公司拥有专业的绿化景观设计、施工和养护经验。以城市空间改造、庭院设计施工、家庭园艺产品开发、定制类园艺产品开发、园艺研学为主要发展方向。
公司拥有专业的景观设计团队及施工队伍，专注于园艺类专业技术人员的培养，通过强化职工队伍的建设，更好地适应企业发展需要，推进公司快速、健康、和谐、可持续发展。
公司承建了常州及全国具有较高社会影响的景观绿化工程，服务单位包括：红梅公园、荆川公园、青枫公园、全民健身中心、圩墩公园、紫荆公园、钱资湖公园、华罗庚公园、天宁禅寺景区、天宁宝塔、老图书馆等。公司以习近平关于美丽中国的重要论述和批示精神，践行“创新、协调、绿色、开放、共享”发展理念，按照市相关部署和要求，开展科普性、公益性、综合性相结合的一站式园艺服务，满足人民对美好生活的向往。
</t>
  </si>
  <si>
    <t>常州市天宁区丹青路28号常州红梅公园管理处</t>
  </si>
  <si>
    <t>薛春燕</t>
  </si>
  <si>
    <t>906778730@QQ.COM</t>
  </si>
  <si>
    <t>主案设计师、园艺师</t>
  </si>
  <si>
    <r>
      <rPr>
        <sz val="11"/>
        <color theme="1"/>
        <rFont val="宋体"/>
        <charset val="134"/>
        <scheme val="minor"/>
      </rPr>
      <t>2</t>
    </r>
    <r>
      <rPr>
        <sz val="11"/>
        <color theme="1"/>
        <rFont val="宋体"/>
        <charset val="134"/>
        <scheme val="minor"/>
      </rPr>
      <t>-4</t>
    </r>
  </si>
  <si>
    <t xml:space="preserve">岗位职责:
1. 负责客户咨询，为客户提供设计制图整套方案；
2. 负责按工作流程、工作周期、质量标准，完成设计项目；
3. 负责现场交底，效果达到与设计图纸一致的施工标准；
4. 负责全过程的客户服务，提高客户满意度。
岗位任职要求：
1.本科及以上学历，园林、景观、环境艺术等相关专业；
2.能熟练操作CAD，3D、PS等制图软件；
    3.熟悉设计流程及施工工艺；    
4.工作积极主动，能够应对工作压力，团队协作意识强。
招聘岗位:园艺师（1-2人）
岗位职责:
1.负责盆景植物与花卉搭配种植养护、微景观产品设计、园艺展陈布展及维护等工作；
    2.及时发现养护问题，并落实解决，如植物干旱、水涝、病害、虫害、冻害、缺肥等问题；
    3.掌握盆景植物、花卉习性及养护要点，并合理安排现场工作落地实施。
岗位任职要求：
1.本科以上学历，园艺、花卉相关专业；
2.熟悉常规植物、花卉类型、品种特性，熟悉植物、花卉栽培和病虫害防治技术；
    3.对盆景、花境、园艺等能有自己独特的见解及鉴赏能力；
    4.会使用CAD等作图软件的优先。
</t>
  </si>
  <si>
    <t>本科及以上学历</t>
  </si>
  <si>
    <t>园林、景观、环境艺术、花艺等相关专业</t>
  </si>
  <si>
    <t>4级以上</t>
  </si>
  <si>
    <t>江苏宏微科技股份有限公司</t>
  </si>
  <si>
    <t xml:space="preserve">    江苏宏微科技股份有限公司（英文名：MACMIC）成立于2006年，主营业务为电力半导体器件及电子设备的设计、研发、制造及销售，主要产品：IGBT、VDMOS、FRD等芯片、分立器件、模块等功率半导体器件产品。公司自产 IGBT、FRD芯片技术已达国际先进、国内领先水平，打破国外垄断，填补了多项国内的空白，现已形成批量生产规模。2021年，宏微科技成功上市科创板，股票代码688711。
    公司将继续秉承“宏图之志 成于细微”的宏微精神，致力于为汽车电子、工业电子、消费电子、新能源等行业客户提供功率半导体器件及系统的解决方案。
    现诚邀有贤之士加盟，与我司共谋美好未来。
</t>
  </si>
  <si>
    <t>江苏省常州市新北区新竹路5号</t>
  </si>
  <si>
    <t>胡文娟</t>
  </si>
  <si>
    <t>wjhu@macmicst.com</t>
  </si>
  <si>
    <t>工艺助理工程师</t>
  </si>
  <si>
    <t>1.辅助模块工程制程维护；
2.辅助模块工程工艺改善的设计及实施；
3.辅助模块工程良品率维护及改善；
4.辅助新产品的转产，并负责工艺参数导入生产；
5.辅助新工艺项目管理及业务协调；
6.辅助模块生产过程中异常处理；
7.辅助模块生产失效品分析。</t>
  </si>
  <si>
    <t>8-18w</t>
  </si>
  <si>
    <t>电力电子、微电子、半导体等相关专业</t>
  </si>
  <si>
    <t>测试助理工程师</t>
  </si>
  <si>
    <t>1.协助新产品测试项目评审；
2.协助新产品测试SOP编制；
3.协助新测试设备评估及MSA验收；
4.协助新材料导入测试性能评价；
5.协助新产品测试程序编制；
6.协助新产品测试异常分析及测试数据分析；
7.协助测试工序工艺改进；
8.协助测试工序降本方案实施及评估。</t>
  </si>
  <si>
    <t>产品助理工程师</t>
  </si>
  <si>
    <t>1.辅助制定新产品开发的计划及实施方案；
2. 辅助新产品的结构设计、工装治具设计、工艺路线设计、测试设计、包装设计；
3. 辅助新产品的芯片选型、材料选择、零件设计及进料检验规范设计；
4. 辅助产品良率维护和转产；
5. 协助工艺工程师进行工艺改善；
6. 辅助模块产品的失效分析。</t>
  </si>
  <si>
    <t>封装研发助理工程师</t>
  </si>
  <si>
    <t>1.制定新产品开发的计划及实施方案；
2.负责新产品的结构设计、工装治具设计、工艺路线设计、测试设计、包装设计；
3.负责新产品的芯片选型、材料选择、零件设计及进料检验规范设计；
4.设计变更方案设计与实施；
5.产品良率维护和转产；
6.协助工艺工程师进行工艺改善；
7.负责模块产品的失效分析。</t>
  </si>
  <si>
    <t>芯片研发助理工程师</t>
  </si>
  <si>
    <t>1.辅助新产品开发计划方案，总结产品研发经验，持续改进产品性能，根据用户或公司其他部门的要求进行设计修改和设计改进。
2.辅助分立器件的结构设计、工艺设计；
3.辅助分立器件的封装工艺实施和质量控制；
4.辅助新产品立项、开发和生产技术管理；
5.辅助器件特性研究及Datasheet制作；
6.辅助失效分析及售后服务技术支持。</t>
  </si>
  <si>
    <t>硕士</t>
  </si>
  <si>
    <t>常州第四无线电厂有限公司</t>
  </si>
  <si>
    <r>
      <rPr>
        <sz val="11"/>
        <rFont val="宋体"/>
        <charset val="134"/>
      </rPr>
      <t xml:space="preserve">    常州第四无线电厂有限公司创建于1958年，位于常州国家高新技术产业开发区，属地方军工企业，是江苏省高新技术企业、军民融合示范企业、船用导航雷达工程技术中心，常州市明星企业。主要从事军工电子、雷达、通信、光电、自动化控制</t>
    </r>
    <r>
      <rPr>
        <sz val="11"/>
        <color indexed="8"/>
        <rFont val="宋体"/>
        <charset val="134"/>
      </rPr>
      <t>及侦察监视系统、目标监视与预警系统、信息集成系统等系列产品的研发、生产和技术服务，</t>
    </r>
    <r>
      <rPr>
        <sz val="11"/>
        <rFont val="宋体"/>
        <charset val="134"/>
      </rPr>
      <t>产品荣获多项国家级、部级和军队奖项。
    公司坚持“品质铸就发展、创新引领未来”，全力打造具有核心竞争力的高科技企业，为国防现代化建设作出更大贡献。</t>
    </r>
  </si>
  <si>
    <t>江苏省常州市新北区富强路9号</t>
  </si>
  <si>
    <t>陆玉凤</t>
  </si>
  <si>
    <t>jsczbchr@163.com</t>
  </si>
  <si>
    <r>
      <rPr>
        <sz val="11"/>
        <rFont val="Times New Roman"/>
        <family val="1"/>
      </rPr>
      <t>1891509370918921016686</t>
    </r>
    <r>
      <rPr>
        <sz val="11"/>
        <rFont val="宋体"/>
        <charset val="134"/>
      </rPr>
      <t>（微信同号）</t>
    </r>
    <r>
      <rPr>
        <sz val="11"/>
        <rFont val="Times New Roman"/>
        <family val="1"/>
      </rPr>
      <t xml:space="preserve">
</t>
    </r>
  </si>
  <si>
    <t>软件设计师</t>
  </si>
  <si>
    <t>雷达信号处理/数据处理/显控软件设计、代码实现、仿真</t>
  </si>
  <si>
    <t>年薪10-15万</t>
  </si>
  <si>
    <t>大学本科及以上</t>
  </si>
  <si>
    <t>电子信息工程/计算机软件与理论/软件工程/电子工程/通信/信号处理/无线电等相关专业</t>
  </si>
  <si>
    <t>江苏省常州市新北区富强路9号(通信工程师工作地点为郑州)</t>
  </si>
  <si>
    <t>硬件设计师</t>
  </si>
  <si>
    <t>产品硬件电路图设计、PCB设计</t>
  </si>
  <si>
    <t>天线设计师</t>
  </si>
  <si>
    <t>雷达天线设计、仿真、实现</t>
  </si>
  <si>
    <t>微波/无线电/通信等相关专业</t>
  </si>
  <si>
    <t>自动化设计师</t>
  </si>
  <si>
    <t>自动化控制系统设计、实现</t>
  </si>
  <si>
    <t>自动化电气类相关专业</t>
  </si>
  <si>
    <t>通信工程师</t>
  </si>
  <si>
    <t>无线通信系统框架、算法、软件设计实现</t>
  </si>
  <si>
    <t>电子信息工程、电子信息科学与技术、电子科学与技术、通信工程、电磁场与无线技术以及计算机类、自动化类相关专业</t>
  </si>
  <si>
    <t>结构设计师</t>
  </si>
  <si>
    <t>产品结构设计、制图</t>
  </si>
  <si>
    <t>机械设计制造及其自动化等相关专业</t>
  </si>
  <si>
    <t>调试工程师</t>
  </si>
  <si>
    <t>雷达整机、分系统、单板测试、调试</t>
  </si>
  <si>
    <t>年薪8-12万</t>
  </si>
  <si>
    <t>电子信息工程/电气工程及其自动化等相关专业</t>
  </si>
  <si>
    <t>标准化管理员</t>
  </si>
  <si>
    <t>标准化体系建立、指导、完善，技术文件、图样标准化审查</t>
  </si>
  <si>
    <t>标准化技术/机械设计制造及其自动化等相关专业</t>
  </si>
  <si>
    <t>档案管理员</t>
  </si>
  <si>
    <t>档案管理，技术图样、资料管理</t>
  </si>
  <si>
    <t>年薪6-8万</t>
  </si>
  <si>
    <t>机械设计制造及其自动化/档案学/文秘学等相关专业</t>
  </si>
  <si>
    <t>信息化系统管理员</t>
  </si>
  <si>
    <t>办公网络系统管理、运维</t>
  </si>
  <si>
    <t>计算机相关专业</t>
  </si>
  <si>
    <t>宣传管理员</t>
  </si>
  <si>
    <t>产品视频拍摄、剪辑制作</t>
  </si>
  <si>
    <t>影视传媒/广告类相关专业</t>
  </si>
  <si>
    <t>江苏万纳普新材料科技有限公司</t>
  </si>
  <si>
    <t>江苏万纳普新材料科技有限公司，成立于2015年，位于江苏省常州市美丽的长荡湖畔。是一家专注于高分子材料加工解决方案的国家级高新技术企业。在江苏常州和上海松江分别设有制造中心、研发中心和贸易中心。
公司持续关注环境和职业健康，专注于为高分子材料加工行业提供全球一流功能添加剂，开发、生产和定制各种功能母粒和功能材料，为终端客户提供定制化产品解决方案，以新材料、新技术、新工艺助力高分子新材料加工产业智能化升级，打造绿色的行业生态链，引领着行业向更高效、更先进，更节能环保的方向发展。</t>
  </si>
  <si>
    <t>江苏省常州市金坛区儒林镇园区西路12号</t>
  </si>
  <si>
    <t>王静
倪文</t>
  </si>
  <si>
    <t>hr@one-up-tech.com</t>
  </si>
  <si>
    <t>18961171885
13685297676</t>
  </si>
  <si>
    <t>（1）协助销售经理完成华东区日常销售工作。
（2）独立开发新领域、新客户。</t>
  </si>
  <si>
    <t>12W-16W</t>
  </si>
  <si>
    <t>高分子材料、应用化学、市场营销等</t>
  </si>
  <si>
    <t>英语四级或日语二级以上</t>
  </si>
  <si>
    <t>江苏省常州市金坛区</t>
  </si>
  <si>
    <t>（1）实施功能母粒产品开发、研制工作，制定开发计划。
（2）负责功能母粒产品量产的技术支持，负责技术规范的制定工作。
（3）跟踪功能母粒产品在客户处的试用情况。
（4）跟踪原材料使用情况，保证功能母粒产品正常生产。
（5）总结功能母粒产品研发经验，持续改进产品性能。
（6）积极关注行业发展动态，积累研发素材。
（7）汇总、归纳分析功能母粒产品在生产和使用过程中出现的问题，提出问题点（项目）做立项评估。
（8）根据用户或公司其他部门的要求进行设计修改和设计改进
（9）组织新产品和研发项目的验收鉴定工作，撰写研发总结报告，提供相关试验数据和资料。负责新产品专利的申请，产品相关认证的申请。
（10）对接政府科技部门和产学研机构，开展产学研合作和科技项目申报。</t>
  </si>
  <si>
    <t>12W-18W</t>
  </si>
  <si>
    <t>硕士及以上</t>
  </si>
  <si>
    <t>高分子材料与工程、应用化学、粉体材料科学与工程等</t>
  </si>
  <si>
    <t>/</t>
  </si>
  <si>
    <t>江苏省常州市金坛区或上海松江</t>
  </si>
  <si>
    <t>高级研发工程师</t>
  </si>
  <si>
    <t>（1）根据行业发展技术动态，结合公司发展战略，负责公司新技术引进、新成果转化、新产品开发等技术创新和项目管理工作；
（2）广泛开展新产品、新技术市场调研工作，提供可行性分析报告，制订公司新产品和新技术项目研发方案；
（3）按照公司批准的研发计划，组织开展具体科研试制工作，发现和解决生产过程中的异常问题，并提出解决方案。
（4）制订新产品测试计划与测试方法，核实测试数据，编写测试报告，最终形成完整的产品质量标准。
（5）组织新产品和研发项目的验收鉴定工作，撰写研发总结报告，提供相关试验数据和资料。负责新产品专利的申请，产品相关认证的申请。
（6）管理项目研发团队，对团队成员进行相关新技术的培训。
（7）对接政府科技部门和产学研机构，开展产学研合作和科技项目申报。
（8）实验室的建设和管理。</t>
  </si>
  <si>
    <t>35W-42W</t>
  </si>
  <si>
    <t>博士及以上</t>
  </si>
  <si>
    <t>材料科学与工程、高分子材料、材料化学、材料物理专业等</t>
  </si>
  <si>
    <t>江苏红运智能装备有限公司</t>
  </si>
  <si>
    <t>红运机械创建于1993年，是国内最早致力于混合设备的研发、制造及销售为一体的现代化高新技术企业，
是行业内的“领导品牌”公司现有800多人，拥用广州和常州两大基地，具备年产3000多套的能力，
年销售超过10亿人民币，为客户提供配料、混合和物料输送的整体工程解决方案的高端智能装备的综合服务商领域的新标杆。
经过30年的专注与沉淀，累计获科研成果100多项，专利200多项，公司产品广泛应用于新能源、精细化工、食品、医疗、航天航空、
石化等军工国家重点行业，用户遍布于世界130多个国家和地区。</t>
  </si>
  <si>
    <t>江苏省常州市武进区南夏风栖路20号</t>
  </si>
  <si>
    <t>吴小姐</t>
  </si>
  <si>
    <t>hr@gzhy.cn</t>
  </si>
  <si>
    <t>技术助理(工艺助理工程师/机械设计助理工程师材料应用助理工程师工艺助理工程师产品设计助理工程师电气助理工程师)</t>
  </si>
  <si>
    <t>产品研发工程师
机械设计工程师
全日制本科以上学历，专业：高分子材料、材料科学与工程、
无机非金属材料工程、过程装备与控制工程、机械设计、
化工、电气自动化专业等</t>
  </si>
  <si>
    <t>9-14W</t>
  </si>
  <si>
    <t>职能、研发技术</t>
  </si>
  <si>
    <t>本科以上学历</t>
  </si>
  <si>
    <t>专业：高分子材料、材料科学与工程、
无机非金属材料工程、过程装备与控制工程、机械设计、
化工、电气自动化专业等</t>
  </si>
  <si>
    <t>四六级</t>
  </si>
  <si>
    <t>江苏新泉汽车饰件股份有限公司</t>
  </si>
  <si>
    <t>汽车制造业</t>
  </si>
  <si>
    <r>
      <rPr>
        <sz val="11"/>
        <color rgb="FF000000"/>
        <rFont val="宋体"/>
        <charset val="134"/>
        <scheme val="minor"/>
      </rPr>
      <t>江苏新泉汽车饰件股份有限公司，是一家在上海证券交易所上市的上市公司，公司股 票代码：603179，</t>
    </r>
    <r>
      <rPr>
        <sz val="11"/>
        <color rgb="FF000000"/>
        <rFont val="宋体"/>
        <charset val="134"/>
        <scheme val="minor"/>
      </rPr>
      <t xml:space="preserve">
</t>
    </r>
    <r>
      <rPr>
        <sz val="11"/>
        <color rgb="FF000000"/>
        <rFont val="宋体"/>
        <charset val="134"/>
        <scheme val="minor"/>
      </rPr>
      <t>股票简称：新泉股份。公司成立于 2001 年 4 月 28 日，目前拥有 26 个分子公司，1 个省级技术中心，1 个</t>
    </r>
    <r>
      <rPr>
        <sz val="11"/>
        <color rgb="FF000000"/>
        <rFont val="宋体"/>
        <charset val="134"/>
        <scheme val="minor"/>
      </rPr>
      <t xml:space="preserve">
</t>
    </r>
    <r>
      <rPr>
        <sz val="11"/>
        <color rgb="FF000000"/>
        <rFont val="宋体"/>
        <charset val="134"/>
        <scheme val="minor"/>
      </rPr>
      <t>通过国家 CNAS 认证的实验中心，全国百家优秀汽车零部件供应商之一，国内领先的汽车饰件整体解决方</t>
    </r>
    <r>
      <rPr>
        <sz val="11"/>
        <color rgb="FF000000"/>
        <rFont val="宋体"/>
        <charset val="134"/>
        <scheme val="minor"/>
      </rPr>
      <t xml:space="preserve">
</t>
    </r>
    <r>
      <rPr>
        <sz val="11"/>
        <color rgb="FF000000"/>
        <rFont val="宋体"/>
        <charset val="134"/>
        <scheme val="minor"/>
      </rPr>
      <t>案提供商，通过“造型设计、同步开发、模具管控、产品总成制造、准时交付”等研发和服务的专业能力，</t>
    </r>
    <r>
      <rPr>
        <sz val="11"/>
        <color rgb="FF000000"/>
        <rFont val="宋体"/>
        <charset val="134"/>
        <scheme val="minor"/>
      </rPr>
      <t xml:space="preserve">
</t>
    </r>
    <r>
      <rPr>
        <sz val="11"/>
        <color rgb="FF000000"/>
        <rFont val="宋体"/>
        <charset val="134"/>
        <scheme val="minor"/>
      </rPr>
      <t>为汽车制造商提供汽车饰件总成产品，主要包括仪表板总成、顶置文件柜总成、门内护板总成、立柱护板</t>
    </r>
    <r>
      <rPr>
        <sz val="11"/>
        <color rgb="FF000000"/>
        <rFont val="宋体"/>
        <charset val="134"/>
        <scheme val="minor"/>
      </rPr>
      <t xml:space="preserve">
</t>
    </r>
    <r>
      <rPr>
        <sz val="11"/>
        <color rgb="FF000000"/>
        <rFont val="宋体"/>
        <charset val="134"/>
        <scheme val="minor"/>
      </rPr>
      <t>总成、流水槽盖板总成和保险杠总成等，是众多汽车品牌的一级配套商，公司与一汽解放、北汽福田、陕</t>
    </r>
    <r>
      <rPr>
        <sz val="11"/>
        <color rgb="FF000000"/>
        <rFont val="宋体"/>
        <charset val="134"/>
        <scheme val="minor"/>
      </rPr>
      <t xml:space="preserve">
</t>
    </r>
    <r>
      <rPr>
        <sz val="11"/>
        <color rgb="FF000000"/>
        <rFont val="宋体"/>
        <charset val="134"/>
        <scheme val="minor"/>
      </rPr>
      <t>西重汽、中国重汽、东风汽车等国内前五大中、重型卡车企业，以及吉利汽车、奇瑞汽车、上海汽车、江</t>
    </r>
    <r>
      <rPr>
        <sz val="11"/>
        <color rgb="FF000000"/>
        <rFont val="宋体"/>
        <charset val="134"/>
        <scheme val="minor"/>
      </rPr>
      <t xml:space="preserve">
</t>
    </r>
    <r>
      <rPr>
        <sz val="11"/>
        <color rgb="FF000000"/>
        <rFont val="宋体"/>
        <charset val="134"/>
        <scheme val="minor"/>
      </rPr>
      <t>铃福特、一汽大众、上海大众、广汽集团、比亚迪、长城汽车、长安福特、蔚来汽车、理想汽车等企业均</t>
    </r>
    <r>
      <rPr>
        <sz val="11"/>
        <color rgb="FF000000"/>
        <rFont val="宋体"/>
        <charset val="134"/>
        <scheme val="minor"/>
      </rPr>
      <t xml:space="preserve">
</t>
    </r>
    <r>
      <rPr>
        <sz val="11"/>
        <color rgb="FF000000"/>
        <rFont val="宋体"/>
        <charset val="134"/>
        <scheme val="minor"/>
      </rPr>
      <t>建立了良好的合作关系。公司与诸多汽车制造商合作的同时，产品及服务得到客户广泛好评，多次获得核</t>
    </r>
    <r>
      <rPr>
        <sz val="11"/>
        <color rgb="FF000000"/>
        <rFont val="宋体"/>
        <charset val="134"/>
        <scheme val="minor"/>
      </rPr>
      <t xml:space="preserve">
</t>
    </r>
    <r>
      <rPr>
        <sz val="11"/>
        <color rgb="FF000000"/>
        <rFont val="宋体"/>
        <charset val="134"/>
        <scheme val="minor"/>
      </rPr>
      <t>心供应商、优秀供应商等荣誉。</t>
    </r>
  </si>
  <si>
    <t>江苏省常州市新北区黄河西路555号</t>
  </si>
  <si>
    <t>段婷婷</t>
  </si>
  <si>
    <t>hr@xinquan.cn</t>
  </si>
  <si>
    <t>助理设计工程师</t>
  </si>
  <si>
    <r>
      <rPr>
        <sz val="11"/>
        <color rgb="FF000000"/>
        <rFont val="宋体"/>
        <charset val="134"/>
        <scheme val="minor"/>
      </rPr>
      <t>1、经公司培训后可以熟练使用相关设计软件建模，根据要求完善断面结构数据，满足总成及零件功能性</t>
    </r>
    <r>
      <rPr>
        <sz val="11"/>
        <color rgb="FF000000"/>
        <rFont val="宋体"/>
        <charset val="134"/>
        <scheme val="minor"/>
      </rPr>
      <t xml:space="preserve">
</t>
    </r>
    <r>
      <rPr>
        <sz val="11"/>
        <color rgb="FF000000"/>
        <rFont val="宋体"/>
        <charset val="134"/>
        <scheme val="minor"/>
      </rPr>
      <t>能、模具、工艺、装配等技术要求。</t>
    </r>
    <r>
      <rPr>
        <sz val="11"/>
        <color rgb="FF000000"/>
        <rFont val="宋体"/>
        <charset val="134"/>
        <scheme val="minor"/>
      </rPr>
      <t xml:space="preserve">
</t>
    </r>
    <r>
      <rPr>
        <sz val="11"/>
        <color rgb="FF000000"/>
        <rFont val="宋体"/>
        <charset val="134"/>
        <scheme val="minor"/>
      </rPr>
      <t>2、完成总成零件 2D 工程图设计，满足客户模板，确定产品公差、技术要求等内容，满足 3D 设计数据工</t>
    </r>
    <r>
      <rPr>
        <sz val="11"/>
        <color rgb="FF000000"/>
        <rFont val="宋体"/>
        <charset val="134"/>
        <scheme val="minor"/>
      </rPr>
      <t xml:space="preserve">
</t>
    </r>
    <r>
      <rPr>
        <sz val="11"/>
        <color rgb="FF000000"/>
        <rFont val="宋体"/>
        <charset val="134"/>
        <scheme val="minor"/>
      </rPr>
      <t>程、匹配、试验、检测及制造等要求</t>
    </r>
  </si>
  <si>
    <t>技术研发</t>
  </si>
  <si>
    <t>车辆工程、机械、电气、自动化、工业工程、工业设计、高分子材料、西班牙语、德语</t>
  </si>
  <si>
    <t>英语、西班牙语、德语</t>
  </si>
  <si>
    <t>助理产品工程师</t>
  </si>
  <si>
    <t>协助产品工程师，进行工程匹配整改、文件制作、数据制作、样件评审等工作。</t>
  </si>
  <si>
    <t>助理项目工程师</t>
  </si>
  <si>
    <r>
      <rPr>
        <sz val="11"/>
        <color rgb="FF000000"/>
        <rFont val="宋体"/>
        <charset val="134"/>
        <scheme val="minor"/>
      </rPr>
      <t>1、协助项目经理负责前期项目策划和前期技术评审。</t>
    </r>
    <r>
      <rPr>
        <sz val="11"/>
        <color rgb="FF000000"/>
        <rFont val="宋体"/>
        <charset val="134"/>
        <scheme val="minor"/>
      </rPr>
      <t xml:space="preserve">
</t>
    </r>
    <r>
      <rPr>
        <sz val="11"/>
        <color rgb="FF000000"/>
        <rFont val="宋体"/>
        <charset val="134"/>
        <scheme val="minor"/>
      </rPr>
      <t>2、协助项目经理组织跟进定点，锁定进度，组织人员评审技术资料，识别开发风险。</t>
    </r>
    <r>
      <rPr>
        <sz val="11"/>
        <color rgb="FF000000"/>
        <rFont val="宋体"/>
        <charset val="134"/>
        <scheme val="minor"/>
      </rPr>
      <t xml:space="preserve">
</t>
    </r>
    <r>
      <rPr>
        <sz val="11"/>
        <color rgb="FF000000"/>
        <rFont val="宋体"/>
        <charset val="134"/>
        <scheme val="minor"/>
      </rPr>
      <t>3、协助项目经理跟踪、监控产品开发期间的过程，组织项目组小组会议，完成周汇报，月汇报等汇报工</t>
    </r>
    <r>
      <rPr>
        <sz val="11"/>
        <color rgb="FF000000"/>
        <rFont val="宋体"/>
        <charset val="134"/>
        <scheme val="minor"/>
      </rPr>
      <t xml:space="preserve">
</t>
    </r>
    <r>
      <rPr>
        <sz val="11"/>
        <color rgb="FF000000"/>
        <rFont val="宋体"/>
        <charset val="134"/>
        <scheme val="minor"/>
      </rPr>
      <t>作，组织策划外观认可，尺寸认可，OTS 认可，PPAP 认可等工作。管理项目的进度、成本、质量、采购、</t>
    </r>
    <r>
      <rPr>
        <sz val="11"/>
        <color rgb="FF000000"/>
        <rFont val="宋体"/>
        <charset val="134"/>
        <scheme val="minor"/>
      </rPr>
      <t xml:space="preserve">
</t>
    </r>
    <r>
      <rPr>
        <sz val="11"/>
        <color rgb="FF000000"/>
        <rFont val="宋体"/>
        <charset val="134"/>
        <scheme val="minor"/>
      </rPr>
      <t>订单交付等。</t>
    </r>
    <r>
      <rPr>
        <sz val="11"/>
        <color rgb="FF000000"/>
        <rFont val="宋体"/>
        <charset val="134"/>
        <scheme val="minor"/>
      </rPr>
      <t xml:space="preserve">
</t>
    </r>
    <r>
      <rPr>
        <sz val="11"/>
        <color rgb="FF000000"/>
        <rFont val="宋体"/>
        <charset val="134"/>
        <scheme val="minor"/>
      </rPr>
      <t>4、协助项目经理跟客户进行技术沟通，并及时把客户的信息传递到公司内部。</t>
    </r>
    <r>
      <rPr>
        <sz val="11"/>
        <color rgb="FF000000"/>
        <rFont val="宋体"/>
        <charset val="134"/>
        <scheme val="minor"/>
      </rPr>
      <t xml:space="preserve">
</t>
    </r>
    <r>
      <rPr>
        <sz val="11"/>
        <color rgb="FF000000"/>
        <rFont val="宋体"/>
        <charset val="134"/>
        <scheme val="minor"/>
      </rPr>
      <t>5、协助项目经理及时识别项目过程风险，进行风险管理或报警，并协调各种资源解决产品开发周期内的</t>
    </r>
    <r>
      <rPr>
        <sz val="11"/>
        <color rgb="FF000000"/>
        <rFont val="宋体"/>
        <charset val="134"/>
        <scheme val="minor"/>
      </rPr>
      <t xml:space="preserve">
</t>
    </r>
    <r>
      <rPr>
        <sz val="11"/>
        <color rgb="FF000000"/>
        <rFont val="宋体"/>
        <charset val="134"/>
        <scheme val="minor"/>
      </rPr>
      <t>各种问题</t>
    </r>
  </si>
  <si>
    <t>助理工艺工程师</t>
  </si>
  <si>
    <r>
      <rPr>
        <sz val="11"/>
        <color rgb="FF000000"/>
        <rFont val="宋体"/>
        <charset val="134"/>
        <scheme val="minor"/>
      </rPr>
      <t>1、协助工程师对接项目及生产，进行生产过程策划，工序分布，节拍平衡，产线布置，生产工装定义，</t>
    </r>
    <r>
      <rPr>
        <sz val="11"/>
        <color rgb="FF000000"/>
        <rFont val="宋体"/>
        <charset val="134"/>
        <scheme val="minor"/>
      </rPr>
      <t xml:space="preserve">
</t>
    </r>
    <r>
      <rPr>
        <sz val="11"/>
        <color rgb="FF000000"/>
        <rFont val="宋体"/>
        <charset val="134"/>
        <scheme val="minor"/>
      </rPr>
      <t>过程追溯、防错定义等等；</t>
    </r>
    <r>
      <rPr>
        <sz val="11"/>
        <color rgb="FF000000"/>
        <rFont val="宋体"/>
        <charset val="134"/>
        <scheme val="minor"/>
      </rPr>
      <t xml:space="preserve">
</t>
    </r>
    <r>
      <rPr>
        <sz val="11"/>
        <color rgb="FF000000"/>
        <rFont val="宋体"/>
        <charset val="134"/>
        <scheme val="minor"/>
      </rPr>
      <t>2、协助工程师对新工厂的布局进行开发；</t>
    </r>
    <r>
      <rPr>
        <sz val="11"/>
        <color rgb="FF000000"/>
        <rFont val="宋体"/>
        <charset val="134"/>
        <scheme val="minor"/>
      </rPr>
      <t xml:space="preserve">
</t>
    </r>
    <r>
      <rPr>
        <sz val="11"/>
        <color rgb="FF000000"/>
        <rFont val="宋体"/>
        <charset val="134"/>
        <scheme val="minor"/>
      </rPr>
      <t>3、协助工程师负责内部外部包装、内部周转工装的定义，设计开发，样件评审，持续改善等等；</t>
    </r>
    <r>
      <rPr>
        <sz val="11"/>
        <color rgb="FF000000"/>
        <rFont val="宋体"/>
        <charset val="134"/>
        <scheme val="minor"/>
      </rPr>
      <t xml:space="preserve">
</t>
    </r>
    <r>
      <rPr>
        <sz val="11"/>
        <color rgb="FF000000"/>
        <rFont val="宋体"/>
        <charset val="134"/>
        <scheme val="minor"/>
      </rPr>
      <t>4、学习并协助工程师对装配、IMG、喷涂、冲切、包覆、焊接、涂胶、喷胶、刮胶工艺可行性分析，工装</t>
    </r>
    <r>
      <rPr>
        <sz val="11"/>
        <color rgb="FF000000"/>
        <rFont val="宋体"/>
        <charset val="134"/>
        <scheme val="minor"/>
      </rPr>
      <t xml:space="preserve">
</t>
    </r>
    <r>
      <rPr>
        <sz val="11"/>
        <color rgb="FF000000"/>
        <rFont val="宋体"/>
        <charset val="134"/>
        <scheme val="minor"/>
      </rPr>
      <t>技术要求定义，工艺调试优化改善</t>
    </r>
  </si>
  <si>
    <t>助理设备工程师</t>
  </si>
  <si>
    <r>
      <rPr>
        <sz val="11"/>
        <color rgb="FF000000"/>
        <rFont val="宋体"/>
        <charset val="134"/>
        <scheme val="minor"/>
      </rPr>
      <t>1、协助工程师对集团专业平台设备选型规划申购、安装、调试、验收。</t>
    </r>
    <r>
      <rPr>
        <sz val="11"/>
        <color rgb="FF000000"/>
        <rFont val="宋体"/>
        <charset val="134"/>
        <scheme val="minor"/>
      </rPr>
      <t xml:space="preserve">
</t>
    </r>
    <r>
      <rPr>
        <sz val="11"/>
        <color rgb="FF000000"/>
        <rFont val="宋体"/>
        <charset val="134"/>
        <scheme val="minor"/>
      </rPr>
      <t>2、协助工程师对负责设备升级改造，提升自动化水平。</t>
    </r>
    <r>
      <rPr>
        <sz val="11"/>
        <color rgb="FF000000"/>
        <rFont val="宋体"/>
        <charset val="134"/>
        <scheme val="minor"/>
      </rPr>
      <t xml:space="preserve">
</t>
    </r>
    <r>
      <rPr>
        <sz val="11"/>
        <color rgb="FF000000"/>
        <rFont val="宋体"/>
        <charset val="134"/>
        <scheme val="minor"/>
      </rPr>
      <t>3、负责设备维修及维护保养</t>
    </r>
  </si>
  <si>
    <t>新纶新能源材料（常州）有限公司</t>
  </si>
  <si>
    <t>新纶新材料股份有限公司（简称：新纶新材，股票代码：002341）始创于2002年，是一家为消费电子、智慧显示端口、汽车制造等行业客户提供高性能胶膜材料和精密模切构件的新材料企业。新纶新能源材料（常州）有限公司成立于2016年04月21日，是新纶新材旗下子公司。建筑面积35000平方米，投资额20亿元，主要从事新型高分子复合材料的锂离子电池外包装材料-铝塑复合膜研发、生产、制造及销售业务。常州基地铝塑膜项目产能约600万平方米/月，是国产高端动力类铝塑膜领军企业。2020年，荣获第二批国家专精特新“小巨人”；2021年荣获常州市第一批“两业”融合示范企业、“三新”经济示范企业称号。</t>
  </si>
  <si>
    <t>江苏省常州市武进区长扬路20号新纶产业园</t>
  </si>
  <si>
    <t>徐赟</t>
  </si>
  <si>
    <t>xuyun@xinlun.com.cn</t>
  </si>
  <si>
    <t>研发工程师（全固态铝塑膜）</t>
  </si>
  <si>
    <t>负责全固态铝塑膜产品项目研发</t>
  </si>
  <si>
    <t>博士学历</t>
  </si>
  <si>
    <t>高分子、化学、化工、材料及相关专业</t>
  </si>
  <si>
    <t>研发工程师（丙烯酸/聚氨酯胶黏剂）</t>
  </si>
  <si>
    <t>负责铝塑膜、光学膜、胶粘剂、尼龙、油墨等产品研发</t>
  </si>
  <si>
    <t>12-17W</t>
  </si>
  <si>
    <t>硕士学历</t>
  </si>
  <si>
    <t>江苏常州/江苏苏州</t>
  </si>
  <si>
    <t>质量工程师</t>
  </si>
  <si>
    <t>负责质量产品制程及客诉等工作</t>
  </si>
  <si>
    <t>本科学历</t>
  </si>
  <si>
    <t>设备工程师</t>
  </si>
  <si>
    <t>负责设备维护、安装及管理工作</t>
  </si>
  <si>
    <t>负责产线工艺问题处理工作</t>
  </si>
  <si>
    <t>生产储备机长</t>
  </si>
  <si>
    <t>严格按照工艺流程进行生产操作</t>
  </si>
  <si>
    <t>网络工程师</t>
  </si>
  <si>
    <t>负责网络设备运维等</t>
  </si>
  <si>
    <t>6-8W</t>
  </si>
  <si>
    <t>有机合成研究员</t>
  </si>
  <si>
    <t>参与新材料产品研发</t>
  </si>
  <si>
    <t>8-12W</t>
  </si>
  <si>
    <t>深圳</t>
  </si>
  <si>
    <r>
      <rPr>
        <sz val="11"/>
        <color rgb="FF000000"/>
        <rFont val="宋体"/>
        <charset val="134"/>
      </rPr>
      <t xml:space="preserve">初期：按照项目经理/销售工程师的要求完成客户样品的准备工作，协助跟进客户试样的情况并做好记录。 </t>
    </r>
    <r>
      <rPr>
        <sz val="11"/>
        <color rgb="FF000000"/>
        <rFont val="宋体"/>
        <charset val="134"/>
      </rPr>
      <t xml:space="preserve">
</t>
    </r>
    <r>
      <rPr>
        <sz val="11"/>
        <color rgb="FF000000"/>
        <rFont val="宋体"/>
        <charset val="134"/>
      </rPr>
      <t>中期：协助跟进客户订单，及时回复客户交期</t>
    </r>
    <r>
      <rPr>
        <sz val="11"/>
        <color rgb="FF000000"/>
        <rFont val="宋体"/>
        <charset val="134"/>
      </rPr>
      <t xml:space="preserve">
</t>
    </r>
    <r>
      <rPr>
        <sz val="11"/>
        <color rgb="FF000000"/>
        <rFont val="宋体"/>
        <charset val="134"/>
      </rPr>
      <t>后期：独立跟进现有客户，包括订单、技术支持等</t>
    </r>
  </si>
  <si>
    <t>8W+提成</t>
  </si>
  <si>
    <t>常州市新瑞得仪器有限公司</t>
  </si>
  <si>
    <t>仪器仪表制造业</t>
  </si>
  <si>
    <t>常州市新瑞得仪器有限公司（位于常州市青龙路11号），是南方测绘集团下属的三大核心研发生产基地之一。现有员工300余人，专注于技术密集型光机电一体化测量仪器的开发、研制及生产，并于2004年通过ISO9001质量体系认证。2007年多款产品通过了CE认证。当前主要从事红外光电测距仪、手持激光测距仪、电子水准仪、全站仪的生产，产销量稳居国内前列，并逐步取代国外同类产品。公司为员工缴纳各类政府规定的社会保险，提供工作餐，享有国家法定假期。为了祖国的测绘事业，我们诚邀有志者加入我们的团队，共同创造新瑞得辉煌的明天。</t>
  </si>
  <si>
    <t>常州市天宁区青龙路11号</t>
  </si>
  <si>
    <t>沈莺</t>
  </si>
  <si>
    <t>hr@newruide.com</t>
  </si>
  <si>
    <t>助理光机结构工程师</t>
  </si>
  <si>
    <r>
      <rPr>
        <sz val="11"/>
        <color rgb="FF000000"/>
        <rFont val="宋体"/>
        <charset val="134"/>
      </rPr>
      <t>1) 负责伺服全站仪产品研发设计</t>
    </r>
    <r>
      <rPr>
        <sz val="11"/>
        <color rgb="FF000000"/>
        <rFont val="宋体"/>
        <charset val="134"/>
      </rPr>
      <t xml:space="preserve">
</t>
    </r>
    <r>
      <rPr>
        <sz val="11"/>
        <color rgb="FF000000"/>
        <rFont val="宋体"/>
        <charset val="134"/>
      </rPr>
      <t>2) 负责产品性能实验</t>
    </r>
    <r>
      <rPr>
        <sz val="11"/>
        <color rgb="FF000000"/>
        <rFont val="宋体"/>
        <charset val="134"/>
      </rPr>
      <t xml:space="preserve">
</t>
    </r>
    <r>
      <rPr>
        <sz val="11"/>
        <color rgb="FF000000"/>
        <rFont val="宋体"/>
        <charset val="134"/>
      </rPr>
      <t>3) 负责相关文件的编写</t>
    </r>
    <r>
      <rPr>
        <sz val="11"/>
        <color rgb="FF000000"/>
        <rFont val="宋体"/>
        <charset val="134"/>
      </rPr>
      <t xml:space="preserve">
</t>
    </r>
    <r>
      <rPr>
        <sz val="11"/>
        <color rgb="FF000000"/>
        <rFont val="宋体"/>
        <charset val="134"/>
      </rPr>
      <t>4) 负责样品样机的安装组装调试以及结构优化</t>
    </r>
    <r>
      <rPr>
        <sz val="11"/>
        <color rgb="FF000000"/>
        <rFont val="宋体"/>
        <charset val="134"/>
      </rPr>
      <t xml:space="preserve">
</t>
    </r>
    <r>
      <rPr>
        <sz val="11"/>
        <color rgb="FF000000"/>
        <rFont val="宋体"/>
        <charset val="134"/>
      </rPr>
      <t>5) 完成上级交办的其他事物</t>
    </r>
  </si>
  <si>
    <t>10-14w</t>
  </si>
  <si>
    <t>机械设计、机电一体化、光学、电子等相关专业</t>
  </si>
  <si>
    <t>CET-4以上英语能力，能够熟读英文资料者优先</t>
  </si>
  <si>
    <t>嵌入式软件工程师</t>
  </si>
  <si>
    <r>
      <rPr>
        <sz val="11"/>
        <color rgb="FF000000"/>
        <rFont val="宋体"/>
        <charset val="134"/>
      </rPr>
      <t>熟练掌握C/C++编程语言；</t>
    </r>
    <r>
      <rPr>
        <sz val="11"/>
        <color rgb="FF000000"/>
        <rFont val="宋体"/>
        <charset val="134"/>
      </rPr>
      <t xml:space="preserve">
</t>
    </r>
    <r>
      <rPr>
        <sz val="11"/>
        <color rgb="FF000000"/>
        <rFont val="宋体"/>
        <charset val="134"/>
      </rPr>
      <t>具备扎实计算机基础、算法和数据结构知识；</t>
    </r>
    <r>
      <rPr>
        <sz val="11"/>
        <color rgb="FF000000"/>
        <rFont val="宋体"/>
        <charset val="134"/>
      </rPr>
      <t xml:space="preserve">
</t>
    </r>
    <r>
      <rPr>
        <sz val="11"/>
        <color rgb="FF000000"/>
        <rFont val="宋体"/>
        <charset val="134"/>
      </rPr>
      <t>具有良好的动手能力、沟通表达能力、计划和执行能力；</t>
    </r>
    <r>
      <rPr>
        <sz val="11"/>
        <color rgb="FF000000"/>
        <rFont val="宋体"/>
        <charset val="134"/>
      </rPr>
      <t xml:space="preserve">
</t>
    </r>
    <r>
      <rPr>
        <sz val="11"/>
        <color rgb="FF000000"/>
        <rFont val="宋体"/>
        <charset val="134"/>
      </rPr>
      <t>具有ROS系统开发经验者优先</t>
    </r>
    <r>
      <rPr>
        <sz val="11"/>
        <color rgb="FF000000"/>
        <rFont val="宋体"/>
        <charset val="134"/>
      </rPr>
      <t xml:space="preserve">
</t>
    </r>
    <r>
      <rPr>
        <sz val="11"/>
        <color rgb="FF000000"/>
        <rFont val="宋体"/>
        <charset val="134"/>
      </rPr>
      <t>具有工控系统软件开发经验者优先</t>
    </r>
  </si>
  <si>
    <t>计算机或软件工程专业</t>
  </si>
  <si>
    <r>
      <rPr>
        <sz val="11"/>
        <color rgb="FF000000"/>
        <rFont val="宋体"/>
        <charset val="134"/>
      </rPr>
      <t xml:space="preserve">1、负责Android平台的软件产品开发和维护，平台软件框架的研究，设计和实现、关键技术验证和选型等工作； </t>
    </r>
    <r>
      <rPr>
        <sz val="11"/>
        <color rgb="FF000000"/>
        <rFont val="宋体"/>
        <charset val="134"/>
      </rPr>
      <t xml:space="preserve">
</t>
    </r>
    <r>
      <rPr>
        <sz val="11"/>
        <color rgb="FF000000"/>
        <rFont val="宋体"/>
        <charset val="134"/>
      </rPr>
      <t xml:space="preserve">2、完成Android项目设计、编码、测试和优化。编写相关的开发文档； </t>
    </r>
    <r>
      <rPr>
        <sz val="11"/>
        <color rgb="FF000000"/>
        <rFont val="宋体"/>
        <charset val="134"/>
      </rPr>
      <t xml:space="preserve">
</t>
    </r>
    <r>
      <rPr>
        <sz val="11"/>
        <color rgb="FF000000"/>
        <rFont val="宋体"/>
        <charset val="134"/>
      </rPr>
      <t xml:space="preserve">3、开发针对不同的Android操作系统版本和屏幕尺寸的应用，并完成兼容性测试。对所开发的APP进行版本更新及维护，不断提高用户体验。 </t>
    </r>
    <r>
      <rPr>
        <sz val="11"/>
        <color rgb="FF000000"/>
        <rFont val="宋体"/>
        <charset val="134"/>
      </rPr>
      <t xml:space="preserve">
</t>
    </r>
    <r>
      <rPr>
        <sz val="11"/>
        <color rgb="FF000000"/>
        <rFont val="宋体"/>
        <charset val="134"/>
      </rPr>
      <t>4、善于对bug进行调试定位和修复。</t>
    </r>
    <r>
      <rPr>
        <sz val="11"/>
        <color rgb="FF000000"/>
        <rFont val="宋体"/>
        <charset val="134"/>
      </rPr>
      <t xml:space="preserve">
</t>
    </r>
    <r>
      <rPr>
        <sz val="11"/>
        <color rgb="FF000000"/>
        <rFont val="宋体"/>
        <charset val="134"/>
      </rPr>
      <t>5、与硬件团队合作，配合硬件工程师、嵌入式工程师完成系统集成及功能优化；</t>
    </r>
    <r>
      <rPr>
        <sz val="11"/>
        <color rgb="FF000000"/>
        <rFont val="宋体"/>
        <charset val="134"/>
      </rPr>
      <t xml:space="preserve">
</t>
    </r>
    <r>
      <rPr>
        <sz val="11"/>
        <color rgb="FF000000"/>
        <rFont val="宋体"/>
        <charset val="134"/>
      </rPr>
      <t>6、与产品经理合作，完成特定算法的实现及测试。</t>
    </r>
  </si>
  <si>
    <t>计算机或测绘相关专业</t>
  </si>
  <si>
    <t>软件测试工程师</t>
  </si>
  <si>
    <r>
      <rPr>
        <sz val="11"/>
        <color rgb="FF000000"/>
        <rFont val="宋体"/>
        <charset val="134"/>
      </rPr>
      <t>1、负责全站仪、水准仪产品的预研项目及产品项目；</t>
    </r>
    <r>
      <rPr>
        <sz val="11"/>
        <color rgb="FF000000"/>
        <rFont val="宋体"/>
        <charset val="134"/>
      </rPr>
      <t xml:space="preserve">
</t>
    </r>
    <r>
      <rPr>
        <sz val="11"/>
        <color rgb="FF000000"/>
        <rFont val="宋体"/>
        <charset val="134"/>
      </rPr>
      <t>2、在产品交付阶段负责全站仪、水准仪产品功能测试；</t>
    </r>
    <r>
      <rPr>
        <sz val="11"/>
        <color rgb="FF000000"/>
        <rFont val="宋体"/>
        <charset val="134"/>
      </rPr>
      <t xml:space="preserve">
</t>
    </r>
    <r>
      <rPr>
        <sz val="11"/>
        <color rgb="FF000000"/>
        <rFont val="宋体"/>
        <charset val="134"/>
      </rPr>
      <t>3、在产品开发阶段配合软件工程师进行产品的白盒测试及黑盒测试；</t>
    </r>
  </si>
  <si>
    <t>电子硬件工程师</t>
  </si>
  <si>
    <t>硬件Fpga工程师</t>
  </si>
  <si>
    <t>负责FPGA固件设计、修改与更新</t>
  </si>
  <si>
    <t>电子、通信类相关专业</t>
  </si>
  <si>
    <t>江苏联赢激光有限公司</t>
  </si>
  <si>
    <t>江苏联赢激光有限公司成立于2017年，是深圳市联赢激光股份有限公司(股票代码:688518)设立的全资子公司，在江苏省溧阳市高新区占地约136亩，是专业从事精密激光焊接机及激光焊接成套设备的研发、生产、销售 为一体的国家级高新技术企业。公司致力于成为全球领先的激光焊接设备与智能制造解决方案主流供应商。联赢激光产品涵盖激光器及激光焊接机、工作台以及激光焊接自动化成套设备。激光器及激光焊接 机主要包括YAG激光器系列、光纤激光器系列、复合激光器系列、半导体激光器系列、脉冲激光器系 列。</t>
  </si>
  <si>
    <t>江苏省溧阳市泓叶路88号</t>
  </si>
  <si>
    <t>杨蝶</t>
  </si>
  <si>
    <t>jshr@uwlaser.com</t>
  </si>
  <si>
    <t>机械助理工程师</t>
  </si>
  <si>
    <t>1、负责设备的开发设计，出2D图，完成3D细化和整理BOM清单；
2、编写开发项目的概要设计，技术评审，技术文件的整理；
3、参与设备开发和装配过程中的组装调试跟进处理。</t>
  </si>
  <si>
    <t>10-20w</t>
  </si>
  <si>
    <t>机械设计</t>
  </si>
  <si>
    <t>江苏溧阳，深圳龙岗</t>
  </si>
  <si>
    <t>江苏联赢激光有限公司成立于2017年，是深圳市联赢激光股份有限公司(股票代码:688518)设立的全资子公司，在江苏省溧阳市高新区占地约137亩，是专业从事精密激光焊接机及激光焊接成套设备的研发、生产、销售 为一体的国家级高新技术企业。公司致力于成为全球领先的激光焊接设备与智能制造解决方案主流供应商。联赢激光产品涵盖激光器及激光焊接机、工作台以及激光焊接自动化成套设备。激光器及激光焊接 机主要包括YAG激光器系列、光纤激光器系列、复合激光器系列、半导体激光器系列、脉冲激光器系 列。</t>
  </si>
  <si>
    <t>江苏省溧阳市泓叶路89号</t>
  </si>
  <si>
    <t>电气助理工程师</t>
  </si>
  <si>
    <t>1、独立完成自动化设备的电气设计、图纸绘制、程序编写、电气调试、技术归档等工作；
2、按节点完成设备PLC程序开发，学习多种PLC编程；
3、在公司或客户现场进行配合安装调试，并及时处理现场故障</t>
  </si>
  <si>
    <t>电气自动化</t>
  </si>
  <si>
    <t>江苏联赢激光有限公司成立于2017年，是深圳市联赢激光股份有限公司(股票代码:688518)设立的全资子公司，在江苏省溧阳市高新区占地约138亩，是专业从事精密激光焊接机及激光焊接成套设备的研发、生产、销售 为一体的国家级高新技术企业。公司致力于成为全球领先的激光焊接设备与智能制造解决方案主流供应商。联赢激光产品涵盖激光器及激光焊接机、工作台以及激光焊接自动化成套设备。激光器及激光焊接 机主要包括YAG激光器系列、光纤激光器系列、复合激光器系列、半导体激光器系列、脉冲激光器系 列。</t>
  </si>
  <si>
    <t>江苏省溧阳市泓叶路90号</t>
  </si>
  <si>
    <t>软件助理工程师</t>
  </si>
  <si>
    <t>1、负责软件产品的程序设计开发与代码编写工作；
2、根据产品研发计划，负责软件产品的技术需求分析，提出技术研究及可行性报告；
3、持续跟踪维护优化项目，对系统可扩展性、稳定性、安全性负责。</t>
  </si>
  <si>
    <t>计算机、软件工程</t>
  </si>
  <si>
    <t>江苏联赢激光有限公司成立于2017年，是深圳市联赢激光股份有限公司(股票代码:688518)设立的全资子公司，在江苏省溧阳市高新区占地约139亩，是专业从事精密激光焊接机及激光焊接成套设备的研发、生产、销售 为一体的国家级高新技术企业。公司致力于成为全球领先的激光焊接设备与智能制造解决方案主流供应商。联赢激光产品涵盖激光器及激光焊接机、工作台以及激光焊接自动化成套设备。激光器及激光焊接 机主要包括YAG激光器系列、光纤激光器系列、复合激光器系列、半导体激光器系列、脉冲激光器系 列。</t>
  </si>
  <si>
    <t>江苏省溧阳市泓叶路91号</t>
  </si>
  <si>
    <t>光学助理工程师</t>
  </si>
  <si>
    <t>1、各类固体激光器/光纤激光器的研发及优化
2、负责器件及整机新产品转产导入验证与可靠性测试；
3、负责研发产品的工程变更验证及导入。</t>
  </si>
  <si>
    <t>光学，物理学</t>
  </si>
  <si>
    <t>江苏联赢激光有限公司成立于2017年，是深圳市联赢激光股份有限公司(股票代码:688518)设立的全资子公司，在江苏省溧阳市高新区占地约140亩，是专业从事精密激光焊接机及激光焊接成套设备的研发、生产、销售 为一体的国家级高新技术企业。公司致力于成为全球领先的激光焊接设备与智能制造解决方案主流供应商。联赢激光产品涵盖激光器及激光焊接机、工作台以及激光焊接自动化成套设备。激光器及激光焊接 机主要包括YAG激光器系列、光纤激光器系列、复合激光器系列、半导体激光器系列、脉冲激光器系 列。</t>
  </si>
  <si>
    <t>江苏省溧阳市泓叶路92号</t>
  </si>
  <si>
    <t>激光工艺助理工程师</t>
  </si>
  <si>
    <t>1、负责分析和研究激光器及外围光学系统对激光焊接效果的影响；
2、负责分析和研究激光与材料相互作用的机理；
3、负责相关行业新工艺技术与项目开发</t>
  </si>
  <si>
    <t>材料，焊接</t>
  </si>
  <si>
    <t>江苏联赢激光有限公司成立于2017年，是深圳市联赢激光股份有限公司(股票代码:688518)设立的全资子公司，在江苏省溧阳市高新区占地约141亩，是专业从事精密激光焊接机及激光焊接成套设备的研发、生产、销售 为一体的国家级高新技术企业。公司致力于成为全球领先的激光焊接设备与智能制造解决方案主流供应商。联赢激光产品涵盖激光器及激光焊接机、工作台以及激光焊接自动化成套设备。激光器及激光焊接 机主要包括YAG激光器系列、光纤激光器系列、复合激光器系列、半导体激光器系列、脉冲激光器系 列。</t>
  </si>
  <si>
    <t>江苏省溧阳市泓叶路93号</t>
  </si>
  <si>
    <t>嵌入式工程师</t>
  </si>
  <si>
    <t>1、软件组日常工作，报表、资料、bom、原理图、pcb等文件审核、制作；
2、现有程序代码优化、BUG修复；
3、指导新技术使用，培训现有人员提升技能水平；
4、重新搭建激光器控制代码框架，使其适应未来技术平台。</t>
  </si>
  <si>
    <t>12-22w</t>
  </si>
  <si>
    <t>电子信息</t>
  </si>
  <si>
    <t>江苏嘉拓新能源智能装备股份有限公司</t>
  </si>
  <si>
    <t>嘉拓智能，隶属于上海璞泰来集团自动化装备事业部，是一家专注于电池生产设备设计、制造的国家高新技术企业。公司自2005年成立以来，在江苏、江西、宁德、深圳、东莞、广东肇庆、四川等多个城市建设生产制造基地，业务范围覆盖全国，同时积极推进国际市场团队及业务布局。其产品涵盖了双面高速高精度极片涂布机、隔膜涂布机、凹版底涂机等明星涂布系列设备，是国内最早实现涂布设备国际化的企业之一。同时，嘉拓智能还积极布局分切机、卷绕机、叠片机、注液机、化成分容等中后段核心锂电设备的升级革新。</t>
  </si>
  <si>
    <t>溧阳市昆仑街道天目湖大道7号</t>
  </si>
  <si>
    <t>吴倩</t>
  </si>
  <si>
    <t>wuqian-jsjt@katop.com.cn</t>
  </si>
  <si>
    <t>助理机械工程师</t>
  </si>
  <si>
    <t xml:space="preserve">·负责公司新产品研发、设计；协助生产，为产品生产过程中提供技术支持；
·根据项目任务书和技术协议，设计、制定机械图纸，完成客户所需产品；
·产品工程图的外发及标准件的外发请购；
·保证各加工件、外构件的质量，并保证公司产品质量；
·先进技术的引进，继承和改善公司技术优势；
·解答客户疑问，对技术问题汇总、分析并提出改善建议；
</t>
  </si>
  <si>
    <t>9-11W</t>
  </si>
  <si>
    <t>机械自动化</t>
  </si>
  <si>
    <t>江苏溧阳</t>
  </si>
  <si>
    <t>助理电气工程师</t>
  </si>
  <si>
    <t xml:space="preserve">·负责公司新产品研发、设计；协助生产，为产品生产过程中提供技术支持；
·根据项目任务书和技术协议书，讨论并确定电气设计方案，电气图的制作，协助完成客户所需产品； 
·参与电气元器件的选型，PLC与HMI程序的编写，并保证产品质量；
·先进技术的引进，继承和改善公司技术优势
·解答客户疑问，对技术问题汇总、分析并提出改善建议；
</t>
  </si>
  <si>
    <t>助理软件工程师</t>
  </si>
  <si>
    <t xml:space="preserve">岗位职责：
1、 参与软件的开发设计，编写软件设计文档。软件发布时，编写用户使用说明书；
2、 根据客户需求，独立完成数据库结构设计，并给出数据库结构文档；
3、 独立完成数据服务接口设计，为下层应用提供服务；
4、 与第三平台对接，完成MIS，ERP等数据交互，熟练数据接口应用
</t>
  </si>
  <si>
    <t>本科以及上</t>
  </si>
  <si>
    <t>电子信息类</t>
  </si>
  <si>
    <t>创微微电子(常州）有限公司</t>
  </si>
  <si>
    <t>创微微电子(常州)有限公司于2020年9月成立，专注于集成电路湿法清洗工艺设备的研发、生产、销售和服务。
主要产品有4到12时批式及单晶圆刻蚀清洗湿法工艺设备，应用范围涵盖了
MicroLED、第三代化合物、微机电、后端封装及集成电路IDM和代工大厂所需的湿法
工艺需求，满足近90%湿法工艺步骤，包含有光刻胶去除、氧化膜刻蚀、金属膜刻
蚀、氮化硅刻蚀、炉管前清洗等。
创微以“开发满足客户未来需求的技术及产品”为核心战略并以“满足客户或超越客户需求的产品与服务”为质量方针，为客户提供优质的集成电路湿法设备。</t>
  </si>
  <si>
    <t>江苏省常州市新北区宝塔山路9号</t>
  </si>
  <si>
    <t>王晓婷</t>
  </si>
  <si>
    <t>ruby.wang@tronway.com</t>
  </si>
  <si>
    <t>1.清洗设备（Single/Bench）机构设计业务
(Frame/Chamber/Robot/药液供应设备/其他配套设备设计)
2. 设备及配件2D及3D器具设计及出图及加工业务;
3. 装备及配套设备配置及Parts List BOM制作 
4. 设备制造过程验证及设计变更业务
5. 支持装备设计标准化制作及制作SOP制作  
6. 支持客户现场设备不合理改善及改造改善
7. 各种Chemical和气体管道设计业务
8. 新产品开发及设计规格及Spec管理、各种互动管理</t>
  </si>
  <si>
    <t>8-15w</t>
  </si>
  <si>
    <t>研发类</t>
  </si>
  <si>
    <t>学历要求（本科及以上均可）</t>
  </si>
  <si>
    <t>热流相关专业
机械自动化专业</t>
  </si>
  <si>
    <t>英语/韩语/日语</t>
  </si>
  <si>
    <t>常州，无锡</t>
  </si>
  <si>
    <t>1.湿法设备电气部件设计及配线
2. 制作技术文档（制作电路图和 I/O List）
3. 电力、控制电路设计和安全/品质检查业务
4. SEMI，为防爆电气设计和认证制定文件 
5. 帮助客户现场设备的不合理改善及改造改善
6. 湿法设备Robot相关电气业务</t>
  </si>
  <si>
    <t>电气、电子、通讯专业</t>
  </si>
  <si>
    <t xml:space="preserve"> 1.清洗设备(Single/Bench) Software开发
2. 设备软件开发经验
3. Software Debugging及改善业务 
4. Software Design 变更业务
5. 帮助客户现场设备的不合理改善及改造改善
6. 设备 Software interlock 及 FDC/Alarm interlock 设计   
7. 设备FA 通讯业务( Host, 自动化)
</t>
  </si>
  <si>
    <t>计算机</t>
  </si>
  <si>
    <t>常州市凯迪电器股份有限公司</t>
  </si>
  <si>
    <t>常州市凯迪电器股份有限公司（股票代码：605288），于1992年成立，坐落于江苏常州，是一家以智能科技为核心，以制造业为基础的线性驱动系统研发、生产、应用研究、海内外营销于一体全流程服务型集团企业。凯迪的主要产品是由电动推杆、手控器、控制盒及其他配套零部件组成的线性驱动系统产品，广泛应用于智能家居、智慧办公、智慧医疗、汽车电控、能源工业等领域，业务及服务网点遍布全球。公司拥有超3000名员工，其中专业研发团队300多人，是线性驱动行业领先企业。凯迪有着集设备、工艺、产品、生产能力和扩展能力于一体的快速反应柔性化制造体系，自主特色的“模具开发注塑-加工-制造-组装-检测”垂直经营模式，为客户提供了最大的产品价值。</t>
  </si>
  <si>
    <t>常州市武进区横林镇江村东路4号</t>
  </si>
  <si>
    <t>林女士</t>
  </si>
  <si>
    <t>hrzp@czkaidi.cn</t>
  </si>
  <si>
    <t>电子软/硬件研发储备</t>
  </si>
  <si>
    <t>1、 负责辅助天关电源、手控器、遥控器类电子产品的硬件设计、开发、调试和维负责护。2、 根据产品功能需求构建产品原理图，根据原理图PCB layout；3、开关电源类新品的调试辅助与改进开发维护；4、负责相关文档的编写和维护；</t>
  </si>
  <si>
    <t>通信工程、电子信息、计算机类相关专业</t>
  </si>
  <si>
    <t>机械结构研发储备</t>
  </si>
  <si>
    <t>1、负责直流电机驱动类机械产品的结构设计研发辅助工作（电动推杆、智能办公台、汽车零部件等）；2、负责研发样品的试制及验证测试跟踪；3、负责老产品的辅助改进升级设计维护；4、负责产品的辅助派生及技术支持。</t>
  </si>
  <si>
    <t>机械设计、机械电子类相关专业</t>
  </si>
  <si>
    <t>应届生储备干部</t>
  </si>
  <si>
    <t>1、 负责辅助天关电源、手控器、遥控器类电子产品的维护，现场及相关设备、人员的管理；2、 提高线体PPM；3、工费降本；4、生产计划准时交付率提高。</t>
  </si>
  <si>
    <t>技术管理</t>
  </si>
  <si>
    <t>电子信息、机械电子、物流工程、工业工程等相关专业</t>
  </si>
  <si>
    <t>IE/制程工艺储备</t>
  </si>
  <si>
    <t>1、负责产品标准工时的制定（测量、统计、分析等）及工价核算；2、负责零部件各车间产能分析与评估；3、参与规划工厂、车间布置、安排流水线、增加空间利用率、优化物流；（精益生产项目推进）；4、参与重大项目生产效率的提升，改善作业方式及线体平衡，提高作业效率，减少材料的报废。</t>
  </si>
  <si>
    <t>工业工程专业</t>
  </si>
  <si>
    <t>质量工程师储备</t>
  </si>
  <si>
    <t>1、负责客户新品导入项目中的APQP过程和PPAP管理；2、负责新品试产过程中的质量监督和问题跟踪；3、制定过程审核计划，实施定期的过程审核并形成报告，制定并实施改善行动并跟踪改善结果；4、统计分析制程各项质量指标数据，调查识别制程质量保证能力，制定，实施和跟踪持续改善计划。</t>
  </si>
  <si>
    <t>机械设计、机电一体化</t>
  </si>
  <si>
    <t>江苏铭丰电子材料科技有限公司</t>
  </si>
  <si>
    <t>江苏铭丰电子材料科技有限公司注册成立于2013年6月。
2014年11月正式投产。公司资产规模10亿，占地约200亩，
总建筑面积达57000平方米，其中标箔事业部厂房面积为
27000平米，锂电事业部厂房约30000平米。公司现有正式职工约550人，拥有一个凝聚了60余名具有20年以上电解铜箔从业经验专业人才的技术与管理团队。公司拥有年产32000吨电子铜箔/锂电池铜箔生产线。采用国际上成熟、先进的生产工艺，技术力量雄厚、设备自动化程度高、质量控制可靠。公司秉承“科技为先导，创造消费新理念；质量是生命，精益求精无止境；服务作保障，用户至上求双赢”的经营宗旨，努力为社会提供优良的产品和服务。</t>
  </si>
  <si>
    <t>江苏省溧阳市社渚镇工业集中区</t>
  </si>
  <si>
    <t>徐楠</t>
  </si>
  <si>
    <t>751604324@qq.com</t>
  </si>
  <si>
    <t>工艺材料研发工程师</t>
  </si>
  <si>
    <t>1.搜集市场资料，分析行业发展现状，根据技术发展趋势，就行业材料产品方向，前瞻性地提出研发课题与方向；
2.依照企业研发管理制度和研发规划，独立完成研发项目的立项、实验设计、测试记录、分析结项、专利撰写及申报等相关工作；
3.负责组建及管理企业的研发团队；
4.负责企业工信口、科技口等部门的项目对接与申报；
5.代表企业与高校、研究所等相关部门开展技术交流合作。</t>
  </si>
  <si>
    <t>硕士15w
博士50w</t>
  </si>
  <si>
    <t>研究生学历以上</t>
  </si>
  <si>
    <t>化工（电化学）、材料（金属材料）</t>
  </si>
  <si>
    <t>江苏省溧阳市社渚工业集中区</t>
  </si>
  <si>
    <t>设备研发工程师</t>
  </si>
  <si>
    <t>1.搜集市场资料，分析行业发展现状，根据技术发展趋势，就行业设备更新改造方向，前瞻性地提出研发课题与方向；
2.依照企业研发管理制度和研发规划，独立完成研发项目的立项、实验设计、测试记录、分析结项、专利撰写及申报等相关工作；
3.负责组建及管理企业的研发团队；
4.负责企业工信口、科技口等部门的项目对接与申报；
5.代表企业与高校、研究所等相关部门开展技术交流合作。</t>
  </si>
  <si>
    <t>15w</t>
  </si>
  <si>
    <t>机械工程、机械设计制造及自动化</t>
  </si>
  <si>
    <t>财务管理培训生</t>
  </si>
  <si>
    <t>1.申请票据，购买发票，准备和报送会计报表，协助办理税务报表的申报
2.现金及银行收付处理，制作记账凭证，银行对账，单据审核，开具与保管发票
3.协助财会文件的准备，归档和保管
4.固定资产和低值易耗品的登记和管理
5.负责银行，税务等部门的对外联络</t>
  </si>
  <si>
    <t>8w</t>
  </si>
  <si>
    <t>财务</t>
  </si>
  <si>
    <t>本科生学历以上</t>
  </si>
  <si>
    <t>会计、财务</t>
  </si>
  <si>
    <t>营销管理培训生</t>
  </si>
  <si>
    <t>1.负责用户接待，咨询工作，为客户提供专业的职业咨询服务
2.了解客户需求，并负责业务跟进和手续办理等后续服务工作
3.负责公司产品的开发与积累，并于客户建立良好的业务合作关系
4.负责新客户开拓，建立和维护客户档案
5.策划，执行计划方案与推广活动，并逐一落实，达成目标</t>
  </si>
  <si>
    <t>市场营销、化工、材料专业</t>
  </si>
  <si>
    <t>综合管理培训生</t>
  </si>
  <si>
    <t>1.负责会议纪要，交流汇报材料等综合材料的起草
2.参与做好信息数据的手机，整理和分析，做好日常联络工作
3.参与做好办公会议会务组织，接待客人，陪同出访等综合文秘事务，做好信息的上传下达等工作
4.负责公司的档案管理及各类文件，资料的鉴定及统计管理工作
5.协助做好人员招聘，入职，离职等日常人事工作
6.协助完成公司人力资源架构，培训绩效等体系设计等工作
7.完成公司领导和部门负责人布置的其他工作</t>
  </si>
  <si>
    <t>综合</t>
  </si>
  <si>
    <t>法律、金融、经济、管理专业</t>
  </si>
  <si>
    <t>六级及以上</t>
  </si>
  <si>
    <t>黑牡丹纺织有限公司</t>
  </si>
  <si>
    <t>纺织服装、服饰业</t>
  </si>
  <si>
    <t xml:space="preserve"> 黑牡丹纺织有限公司成立于2014年12月，主要承接集团公司的牛仔面料生产和销售业务，拥有牛仔面料多年的历史积淀，成为行业标准《色织牛仔布》第一起草单位。生产的“黑牡丹”牌牛仔面料遍布全国近三十个省份，与国际知名品牌建立了长期战略合作伙伴关系。连续多年荣获“棉纺织行业竞争力百强企业”称号，主营业务收入多年名列中国牛仔布产业前茅，相继荣获江苏省高新技术企业、绿色工厂、常州市环保示范性企事业单位等荣誉称号。</t>
  </si>
  <si>
    <t>华阳南路20号</t>
  </si>
  <si>
    <t>孙雨舟</t>
  </si>
  <si>
    <t>sunyz@blackpeony.com</t>
  </si>
  <si>
    <t>产品研发</t>
  </si>
  <si>
    <t>从事纺织研发相关工作
要求：有较强的沟通能力和良好的团队合作精神；
思路清晰，执行力强，愿意从基层做起</t>
  </si>
  <si>
    <t>纺织工程、轻化工程相关专业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</si>
</sst>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F800]dddd\,\ mmmm\ dd\,\ yyyy"/>
  </numFmts>
  <fonts count="19" x14ac:knownFonts="1">
    <font>
      <sz val="11"/>
      <color theme="1"/>
      <name val="宋体"/>
      <charset val="134"/>
      <scheme val="minor"/>
    </font>
    <font>
      <sz val="11"/>
      <color rgb="FF000000"/>
      <name val="宋体"/>
      <charset val="134"/>
      <scheme val="minor"/>
    </font>
    <font>
      <sz val="11"/>
      <color theme="1"/>
      <name val="宋体"/>
      <charset val="134"/>
    </font>
    <font>
      <sz val="11"/>
      <color rgb="FF000000"/>
      <name val="宋体"/>
      <charset val="134"/>
    </font>
    <font>
      <b/>
      <sz val="11"/>
      <color indexed="8"/>
      <name val="宋体"/>
      <charset val="134"/>
      <scheme val="minor"/>
    </font>
    <font>
      <b/>
      <sz val="11"/>
      <color rgb="FF000000"/>
      <name val="宋体"/>
      <charset val="134"/>
    </font>
    <font>
      <sz val="10.5"/>
      <color rgb="FF000000"/>
      <name val="宋体"/>
      <charset val="134"/>
    </font>
    <font>
      <sz val="11"/>
      <color rgb="FF000000"/>
      <name val="宋体"/>
      <charset val="134"/>
    </font>
    <font>
      <u/>
      <sz val="11"/>
      <color rgb="FF0000FF"/>
      <name val="宋体"/>
      <charset val="134"/>
    </font>
    <font>
      <u/>
      <sz val="11"/>
      <color rgb="FF0000FF"/>
      <name val="宋体"/>
      <charset val="134"/>
    </font>
    <font>
      <sz val="11"/>
      <name val="宋体"/>
      <charset val="134"/>
    </font>
    <font>
      <sz val="11"/>
      <color rgb="FF404040"/>
      <name val="等线"/>
      <charset val="134"/>
    </font>
    <font>
      <u/>
      <sz val="11"/>
      <color theme="10"/>
      <name val="宋体"/>
      <charset val="134"/>
      <scheme val="minor"/>
    </font>
    <font>
      <u/>
      <sz val="11"/>
      <name val="宋体"/>
      <charset val="134"/>
    </font>
    <font>
      <sz val="11"/>
      <name val="Times New Roman"/>
      <family val="1"/>
    </font>
    <font>
      <u/>
      <sz val="11"/>
      <color rgb="FF0000FF"/>
      <name val="宋体"/>
      <charset val="134"/>
      <scheme val="minor"/>
    </font>
    <font>
      <sz val="11"/>
      <color theme="1"/>
      <name val="宋体"/>
      <charset val="134"/>
      <scheme val="minor"/>
    </font>
    <font>
      <sz val="11"/>
      <color indexed="8"/>
      <name val="宋体"/>
      <charset val="134"/>
    </font>
    <font>
      <sz val="9"/>
      <name val="宋体"/>
      <charset val="134"/>
      <scheme val="minor"/>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000000"/>
      </left>
      <right/>
      <top style="thin">
        <color rgb="FF000000"/>
      </top>
      <bottom style="thin">
        <color rgb="FF000000"/>
      </bottom>
      <diagonal/>
    </border>
    <border>
      <left style="thin">
        <color auto="1"/>
      </left>
      <right/>
      <top style="thin">
        <color auto="1"/>
      </top>
      <bottom/>
      <diagonal/>
    </border>
  </borders>
  <cellStyleXfs count="3">
    <xf numFmtId="0" fontId="0" fillId="0" borderId="0">
      <alignment vertical="center"/>
    </xf>
    <xf numFmtId="0" fontId="15" fillId="0" borderId="0" applyNumberFormat="0" applyFill="0" applyBorder="0" applyAlignment="0" applyProtection="0">
      <alignment vertical="center"/>
    </xf>
    <xf numFmtId="178" fontId="16" fillId="0" borderId="0">
      <alignment vertical="center"/>
    </xf>
  </cellStyleXfs>
  <cellXfs count="68">
    <xf numFmtId="0" fontId="0" fillId="0" borderId="0" xfId="0">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0" fillId="0" borderId="1" xfId="0" applyBorder="1" applyAlignment="1">
      <alignment horizontal="left" vertical="center" wrapText="1"/>
    </xf>
    <xf numFmtId="58" fontId="2" fillId="0" borderId="1"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2" fillId="0" borderId="5" xfId="0" applyFont="1" applyBorder="1" applyAlignment="1">
      <alignment horizontal="center" vertical="center" wrapText="1"/>
    </xf>
    <xf numFmtId="0" fontId="6" fillId="0" borderId="2" xfId="0" applyFont="1" applyBorder="1" applyAlignment="1">
      <alignment vertical="center" wrapText="1"/>
    </xf>
    <xf numFmtId="0" fontId="8" fillId="0" borderId="1" xfId="0" applyFont="1" applyBorder="1" applyAlignment="1">
      <alignment horizontal="center" vertical="center" wrapText="1"/>
    </xf>
    <xf numFmtId="0" fontId="2" fillId="0" borderId="1" xfId="0" applyFont="1" applyBorder="1" applyAlignment="1">
      <alignment vertical="center" wrapText="1"/>
    </xf>
    <xf numFmtId="0" fontId="0" fillId="0" borderId="1" xfId="0" applyBorder="1" applyAlignment="1">
      <alignment vertical="center" wrapText="1"/>
    </xf>
    <xf numFmtId="0" fontId="3" fillId="0" borderId="1" xfId="0" applyFont="1" applyBorder="1" applyAlignment="1">
      <alignment vertical="center" wrapText="1"/>
    </xf>
    <xf numFmtId="0" fontId="11" fillId="0" borderId="1" xfId="0" applyFont="1" applyBorder="1" applyAlignment="1">
      <alignment horizontal="center" vertical="center" wrapText="1"/>
    </xf>
    <xf numFmtId="0" fontId="4"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2" fillId="0" borderId="5" xfId="0" applyFont="1" applyBorder="1" applyAlignment="1">
      <alignment horizontal="left" vertical="center" wrapText="1"/>
    </xf>
    <xf numFmtId="0" fontId="6" fillId="0" borderId="6"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 fillId="0" borderId="1" xfId="0" applyFont="1" applyBorder="1" applyAlignment="1">
      <alignment horizontal="left" vertical="center" wrapText="1"/>
    </xf>
    <xf numFmtId="0" fontId="12" fillId="0" borderId="1" xfId="1" applyFont="1" applyFill="1" applyBorder="1" applyAlignment="1">
      <alignment horizontal="center" vertical="center" wrapText="1"/>
    </xf>
    <xf numFmtId="49" fontId="0" fillId="0" borderId="1" xfId="0" applyNumberFormat="1" applyBorder="1" applyAlignment="1">
      <alignment horizontal="center" vertical="center" wrapText="1"/>
    </xf>
    <xf numFmtId="0" fontId="14" fillId="0" borderId="1" xfId="0" applyFont="1" applyBorder="1" applyAlignment="1">
      <alignment horizontal="center" vertical="center" wrapText="1"/>
    </xf>
    <xf numFmtId="0" fontId="10" fillId="0" borderId="1" xfId="0" applyFont="1" applyBorder="1" applyAlignment="1">
      <alignment vertical="center" wrapText="1"/>
    </xf>
    <xf numFmtId="0" fontId="10" fillId="2" borderId="1" xfId="0" applyFont="1" applyFill="1" applyBorder="1" applyAlignment="1">
      <alignment horizontal="center" vertical="center" wrapText="1"/>
    </xf>
    <xf numFmtId="0" fontId="1" fillId="0" borderId="1" xfId="0" applyFont="1" applyBorder="1" applyAlignment="1">
      <alignment vertical="center" wrapText="1"/>
    </xf>
    <xf numFmtId="49" fontId="3" fillId="0" borderId="1" xfId="0" applyNumberFormat="1" applyFont="1" applyBorder="1" applyAlignment="1">
      <alignment horizontal="left"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horizontal="justify" vertical="center" wrapText="1"/>
    </xf>
    <xf numFmtId="0" fontId="0" fillId="0" borderId="6" xfId="0" applyBorder="1" applyAlignment="1">
      <alignment horizontal="center" vertical="center" wrapText="1"/>
    </xf>
    <xf numFmtId="0" fontId="9" fillId="0" borderId="1" xfId="1" applyFont="1" applyBorder="1"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6" fillId="0" borderId="2" xfId="0" applyFont="1" applyBorder="1" applyAlignment="1">
      <alignment horizontal="center" vertical="center" wrapText="1"/>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3" fillId="0" borderId="4" xfId="0" applyFont="1" applyBorder="1" applyAlignment="1">
      <alignment horizontal="center" vertical="center" wrapText="1"/>
    </xf>
    <xf numFmtId="0" fontId="0" fillId="0" borderId="4" xfId="0" applyBorder="1" applyAlignment="1">
      <alignment horizontal="center" vertical="center" wrapText="1"/>
    </xf>
    <xf numFmtId="0" fontId="3" fillId="0" borderId="7" xfId="0" applyFont="1" applyBorder="1" applyAlignment="1">
      <alignment horizontal="center" vertical="center" wrapText="1"/>
    </xf>
    <xf numFmtId="0" fontId="10" fillId="0" borderId="1" xfId="0" applyFont="1" applyBorder="1" applyAlignment="1">
      <alignment horizontal="center" vertical="center" wrapText="1"/>
    </xf>
    <xf numFmtId="0" fontId="6" fillId="0" borderId="2" xfId="0" applyFont="1" applyBorder="1" applyAlignment="1">
      <alignment horizontal="center" vertical="center" wrapText="1" shrinkToFit="1"/>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6" fillId="0" borderId="2" xfId="0" applyFont="1" applyBorder="1" applyAlignment="1">
      <alignment horizontal="left" vertical="center" wrapText="1"/>
    </xf>
    <xf numFmtId="0" fontId="10" fillId="0" borderId="1" xfId="0" applyFont="1" applyBorder="1" applyAlignment="1">
      <alignment horizontal="left" vertical="center" wrapText="1"/>
    </xf>
    <xf numFmtId="0" fontId="0" fillId="0" borderId="1" xfId="0" applyBorder="1" applyAlignment="1">
      <alignment horizontal="left" vertical="center" wrapText="1"/>
    </xf>
    <xf numFmtId="0" fontId="1" fillId="0" borderId="1" xfId="0" applyFont="1" applyBorder="1" applyAlignment="1">
      <alignment horizontal="left" vertical="center" wrapText="1"/>
    </xf>
    <xf numFmtId="0" fontId="7" fillId="0" borderId="1" xfId="0" applyFont="1" applyBorder="1" applyAlignment="1">
      <alignment horizontal="center" vertical="center" wrapText="1"/>
    </xf>
    <xf numFmtId="0" fontId="8" fillId="0" borderId="1" xfId="1" applyFont="1" applyBorder="1" applyAlignment="1">
      <alignment horizontal="center" vertical="center" wrapText="1"/>
    </xf>
    <xf numFmtId="0" fontId="9" fillId="0" borderId="1" xfId="1" applyFont="1" applyBorder="1" applyAlignment="1">
      <alignment horizontal="center" vertical="center" wrapText="1"/>
    </xf>
    <xf numFmtId="0" fontId="13" fillId="0" borderId="1" xfId="1" applyFont="1" applyBorder="1" applyAlignment="1">
      <alignment horizontal="center" vertical="center" wrapText="1"/>
    </xf>
    <xf numFmtId="0" fontId="15" fillId="0" borderId="1" xfId="1" applyFill="1" applyBorder="1" applyAlignment="1">
      <alignment horizontal="center" vertical="center" wrapText="1"/>
    </xf>
    <xf numFmtId="49" fontId="10" fillId="0" borderId="1" xfId="2" applyNumberFormat="1" applyFont="1" applyBorder="1" applyAlignment="1">
      <alignment horizontal="center" vertical="center" wrapText="1"/>
    </xf>
    <xf numFmtId="0" fontId="14" fillId="0" borderId="1" xfId="0" applyFont="1" applyBorder="1" applyAlignment="1">
      <alignment horizontal="left" vertical="center" wrapText="1"/>
    </xf>
  </cellXfs>
  <cellStyles count="3">
    <cellStyle name="常规" xfId="0" builtinId="0"/>
    <cellStyle name="常规 3" xfId="2" xr:uid="{00000000-0005-0000-0000-000031000000}"/>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ustomXml" Target="../customXml/item2.xml"/><Relationship Id="rId2" Type="http://schemas.openxmlformats.org/officeDocument/2006/relationships/externalLink" Target="externalLinks/externalLink1.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haredStrings" Target="sharedString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dministrator\Documents\WPS%20Cloud%20Files\275862212\&#22242;&#38431;&#25991;&#26723;\&#20154;&#21147;&#36164;&#28304;&#26381;&#21153;&#31185;\2023\&#36212;&#22806;&#25307;&#32856;\&#21512;&#20316;&#34892;\&#22825;&#27941;\&#25253;&#21517;&#24773;&#20917;\6&#27743;&#21335;&#29615;&#22659;\&#38468;&#20214;1&#65306;&#29992;&#20154;&#21333;&#20301;&#22522;&#26412;&#20449;&#24687;&#34920;(&#27743;&#21335;&#29615;&#2265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Users\Administrator\Documents\WPS%20Cloud%20Files\275862212\&#22242;&#38431;&#25991;&#26723;\&#20154;&#21147;&#36164;&#28304;&#26381;&#21153;&#31185;\2023\0308&#36212;&#22806;&#25307;&#32856;\&#21512;&#20316;&#34892;\&#22825;&#27941;\&#25253;&#21517;&#24773;&#20917;\23&#19975;&#32435;&#26222;&#26032;\&#38468;&#20214;1&#65306;&#29992;&#20154;&#21333;&#20301;&#22522;&#26412;&#20449;&#24687;&#34920;(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Users\Administrator\Documents\WPS%20Cloud%20Files\275862212\&#22242;&#38431;&#25991;&#26723;\&#20154;&#21147;&#36164;&#28304;&#26381;&#21153;&#31185;\2023\0308&#36212;&#22806;&#25307;&#32856;\&#21512;&#20316;&#34892;\&#22825;&#27941;\&#25253;&#21517;&#24773;&#20917;\28&#32852;&#36194;&#28608;&#20809;&#65311;\&#38468;&#20214;1&#65306;&#29992;&#20154;&#21333;&#20301;&#22522;&#26412;&#20449;&#24687;&#34920;%2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Administrator\Documents\WPS%20Cloud%20Files\275862212\&#22242;&#38431;&#25991;&#26723;\&#20154;&#21147;&#36164;&#28304;&#26381;&#21153;&#31185;\2023\&#36212;&#22806;&#25307;&#32856;\&#21512;&#20316;&#34892;\&#22825;&#27941;\&#25253;&#21517;&#24773;&#20917;\15&#21019;&#32852;\&#21019;&#32852;&#30005;&#28304;&#29992;&#20154;&#21333;&#20301;&#22522;&#26412;&#20449;&#24687;&#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Administrator\Documents\WPS%20Cloud%20Files\275862212\&#22242;&#38431;&#25991;&#26723;\&#20154;&#21147;&#36164;&#28304;&#26381;&#21153;&#31185;\2023\0308&#36212;&#22806;&#25307;&#32856;\&#21512;&#20316;&#34892;\&#22825;&#27941;\&#25253;&#21517;&#24773;&#20917;\20&#20013;&#21556;&#22253;&#33402;\&#38468;&#20214;1&#65306;&#29992;&#20154;&#21333;&#20301;&#22522;&#26412;&#20449;&#24687;&#34920;%20(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Users\Administrator\Documents\WPS%20Cloud%20Files\275862212\&#22242;&#38431;&#25991;&#26723;\&#20154;&#21147;&#36164;&#28304;&#26381;&#21153;&#31185;\2023\0308&#36212;&#22806;&#25307;&#32856;\&#21512;&#20316;&#34892;\&#22825;&#27941;\&#25253;&#21517;&#24773;&#20917;\30&#21019;&#24494;&#24494;&#30005;&#23376;\&#38468;&#20214;1&#65306;&#29992;&#20154;&#21333;&#20301;&#22522;&#26412;&#20449;&#24687;&#34920;%20(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Users\Administrator\Documents\WPS%20Cloud%20Files\275862212\&#22242;&#38431;&#25991;&#26723;\&#20154;&#21147;&#36164;&#28304;&#26381;&#21153;&#31185;\2023\&#36212;&#22806;&#25307;&#32856;\&#21512;&#20316;&#34892;\&#22825;&#27941;\&#25253;&#21517;&#24773;&#20917;\1&#21326;&#23041;&#26032;&#26448;\1%20&#24120;&#24030;&#21326;&#23041;&#26032;&#2644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Users\Administrator\Documents\WPS%20Cloud%20Files\275862212\&#22242;&#38431;&#25991;&#26723;\&#20154;&#21147;&#36164;&#28304;&#26381;&#21153;&#31185;\2023\&#36212;&#22806;&#25307;&#32856;\&#21512;&#20316;&#34892;\&#22825;&#27941;\&#25253;&#21517;&#24773;&#20917;\9&#38271;&#27743;&#26234;&#33021;\&#38468;&#20214;1&#65306;&#29992;&#20154;&#21333;&#20301;&#22522;&#26412;&#20449;&#24687;&#34920;&#8212;&#8212;&#27743;&#33487;&#38271;&#27743;&#26234;&#33021;&#21046;&#36896;&#30740;&#31350;&#38498;&#26377;&#38480;&#36131;&#20219;&#20844;&#2149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Users\Administrator\Documents\WPS%20Cloud%20Files\275862212\&#22242;&#38431;&#25991;&#26723;\&#20154;&#21147;&#36164;&#28304;&#26381;&#21153;&#31185;\2023\&#36212;&#22806;&#25307;&#32856;\&#21512;&#20316;&#34892;\&#22825;&#27941;\&#25253;&#21517;&#24773;&#20917;\13&#22885;&#31435;&#24605;&#29305;\&#21103;&#26412;&#38468;&#20214;1&#65306;&#29992;&#20154;&#21333;&#20301;&#22522;&#26412;&#20449;&#24687;&#34920;(7)&#24120;&#24030;&#22885;&#31435;&#24605;&#29305;%20%203.2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Users\Administrator\Documents\WPS%20Cloud%20Files\275862212\&#22242;&#38431;&#25991;&#26723;\&#20154;&#21147;&#36164;&#28304;&#26381;&#21153;&#31185;\2023\&#36212;&#22806;&#25307;&#32856;\&#21512;&#20316;&#34892;\&#22825;&#27941;\&#25253;&#21517;&#24773;&#20917;\14&#38463;&#27901;&#24052;&#26032;&#33021;&#28304;\&#38468;&#20214;1&#65306;&#29992;&#20154;&#21333;&#20301;&#22522;&#26412;&#20449;&#24687;&#34920;-&#38463;&#27901;&#2405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Users\Administrator\Documents\WeChat%20Files\zy8853\FileStorage\File\2023-03\&#38468;&#20214;1&#65306;&#29992;&#20154;&#21333;&#20301;&#22522;&#26412;&#20449;&#24687;&#34920;-&#24120;&#22235;&#26080;&#2137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汇总表"/>
      <sheetName val="表1单位行业"/>
      <sheetName val="表2单位性质"/>
      <sheetName val="表3单位规模"/>
    </sheetNames>
    <sheetDataSet>
      <sheetData sheetId="0"/>
      <sheetData sheetId="1"/>
      <sheetData sheetId="2"/>
      <sheetData sheetId="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汇总表"/>
      <sheetName val="表1单位行业"/>
      <sheetName val="表2单位性质"/>
      <sheetName val="表3单位规模"/>
    </sheetNames>
    <sheetDataSet>
      <sheetData sheetId="0"/>
      <sheetData sheetId="1"/>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汇总表"/>
      <sheetName val="表1单位行业"/>
      <sheetName val="表2单位性质"/>
      <sheetName val="表3单位规模"/>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汇总表"/>
      <sheetName val="表1单位行业"/>
      <sheetName val="表2单位性质"/>
      <sheetName val="表3单位规模"/>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汇总表"/>
      <sheetName val="表1单位行业"/>
      <sheetName val="表2单位性质"/>
      <sheetName val="表3单位规模"/>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汇总表"/>
      <sheetName val="表1单位行业"/>
      <sheetName val="表2单位性质"/>
      <sheetName val="表3单位规模"/>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汇总表"/>
      <sheetName val="表1单位行业"/>
      <sheetName val="表2单位性质"/>
      <sheetName val="表3单位规模"/>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汇总表"/>
      <sheetName val="表1单位行业"/>
      <sheetName val="表2单位性质"/>
      <sheetName val="表3单位规模"/>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汇总表"/>
      <sheetName val="表1单位行业"/>
      <sheetName val="表2单位性质"/>
      <sheetName val="表3单位规模"/>
    </sheetNames>
    <sheetDataSet>
      <sheetData sheetId="0"/>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汇总表"/>
      <sheetName val="表1单位行业"/>
      <sheetName val="表2单位性质"/>
      <sheetName val="表3单位规模"/>
    </sheetNames>
    <sheetDataSet>
      <sheetData sheetId="0"/>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汇总表"/>
      <sheetName val="表1单位行业"/>
      <sheetName val="表2单位性质"/>
      <sheetName val="表3单位规模"/>
    </sheetNames>
    <sheetDataSet>
      <sheetData sheetId="0"/>
      <sheetData sheetId="1"/>
      <sheetData sheetId="2"/>
      <sheetData sheetId="3"/>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huanglili@azpauto.com" TargetMode="External"/><Relationship Id="rId18" Type="http://schemas.openxmlformats.org/officeDocument/2006/relationships/hyperlink" Target="mailto:hr@xinquan.cn" TargetMode="External"/><Relationship Id="rId26" Type="http://schemas.openxmlformats.org/officeDocument/2006/relationships/hyperlink" Target="mailto:jshr@uwlaser.com" TargetMode="External"/><Relationship Id="rId3" Type="http://schemas.openxmlformats.org/officeDocument/2006/relationships/hyperlink" Target="mailto:zhoubq@sdgi.com.cn" TargetMode="External"/><Relationship Id="rId21" Type="http://schemas.openxmlformats.org/officeDocument/2006/relationships/hyperlink" Target="mailto:hr@newruide.com" TargetMode="External"/><Relationship Id="rId34" Type="http://schemas.openxmlformats.org/officeDocument/2006/relationships/hyperlink" Target="mailto:sunyz@blackpeony.com" TargetMode="External"/><Relationship Id="rId7" Type="http://schemas.openxmlformats.org/officeDocument/2006/relationships/hyperlink" Target="mailto:1289356420@qq.com" TargetMode="External"/><Relationship Id="rId12" Type="http://schemas.openxmlformats.org/officeDocument/2006/relationships/hyperlink" Target="mailto:xiaocuiping@tangmotor.com" TargetMode="External"/><Relationship Id="rId17" Type="http://schemas.openxmlformats.org/officeDocument/2006/relationships/hyperlink" Target="file:///C:\Users\16577\Documents\WeChat%20Files\wxid_iyr76n2ixv1922\FileStorage\File\2023-03\hr@gzhy.cn" TargetMode="External"/><Relationship Id="rId25" Type="http://schemas.openxmlformats.org/officeDocument/2006/relationships/hyperlink" Target="mailto:jshr@uwlaser.com" TargetMode="External"/><Relationship Id="rId33" Type="http://schemas.openxmlformats.org/officeDocument/2006/relationships/hyperlink" Target="mailto:751604324@qq.com" TargetMode="External"/><Relationship Id="rId2" Type="http://schemas.openxmlformats.org/officeDocument/2006/relationships/hyperlink" Target="mailto:xdq@upenergy.com.cn" TargetMode="External"/><Relationship Id="rId16" Type="http://schemas.openxmlformats.org/officeDocument/2006/relationships/hyperlink" Target="mailto:julie.wu@hhc-group.com.cn" TargetMode="External"/><Relationship Id="rId20" Type="http://schemas.openxmlformats.org/officeDocument/2006/relationships/hyperlink" Target="mailto:yafang.liu@seraphim-energy.com" TargetMode="External"/><Relationship Id="rId29" Type="http://schemas.openxmlformats.org/officeDocument/2006/relationships/hyperlink" Target="mailto:wuqian-jsjt@katop.com.cn" TargetMode="External"/><Relationship Id="rId1" Type="http://schemas.openxmlformats.org/officeDocument/2006/relationships/hyperlink" Target="mailto:xulili@huaweirm.cn" TargetMode="External"/><Relationship Id="rId6" Type="http://schemas.openxmlformats.org/officeDocument/2006/relationships/hyperlink" Target="mailto:xurh2@cnooc.com.cn" TargetMode="External"/><Relationship Id="rId11" Type="http://schemas.openxmlformats.org/officeDocument/2006/relationships/hyperlink" Target="mailto:GM0205@CZHLD.COM" TargetMode="External"/><Relationship Id="rId24" Type="http://schemas.openxmlformats.org/officeDocument/2006/relationships/hyperlink" Target="mailto:jshr@uwlaser.com" TargetMode="External"/><Relationship Id="rId32" Type="http://schemas.openxmlformats.org/officeDocument/2006/relationships/hyperlink" Target="mailto:jsczbchr@163.com" TargetMode="External"/><Relationship Id="rId5" Type="http://schemas.openxmlformats.org/officeDocument/2006/relationships/hyperlink" Target="mailto:lilonghua@woteer.com.cn" TargetMode="External"/><Relationship Id="rId15" Type="http://schemas.openxmlformats.org/officeDocument/2006/relationships/hyperlink" Target="mailto:hr@one-up-tech.com" TargetMode="External"/><Relationship Id="rId23" Type="http://schemas.openxmlformats.org/officeDocument/2006/relationships/hyperlink" Target="mailto:jshr@uwlaser.com" TargetMode="External"/><Relationship Id="rId28" Type="http://schemas.openxmlformats.org/officeDocument/2006/relationships/hyperlink" Target="mailto:jshr@uwlaser.com" TargetMode="External"/><Relationship Id="rId10" Type="http://schemas.openxmlformats.org/officeDocument/2006/relationships/hyperlink" Target="mailto:GM0205@CZHLD.COM" TargetMode="External"/><Relationship Id="rId19" Type="http://schemas.openxmlformats.org/officeDocument/2006/relationships/hyperlink" Target="mailto:xuyun@xinlun.com.cn" TargetMode="External"/><Relationship Id="rId31" Type="http://schemas.openxmlformats.org/officeDocument/2006/relationships/hyperlink" Target="mailto:hrzp@czkaidi.cn" TargetMode="External"/><Relationship Id="rId4" Type="http://schemas.openxmlformats.org/officeDocument/2006/relationships/hyperlink" Target="mailto:tingting.fu@ruhlamat.com.cn" TargetMode="External"/><Relationship Id="rId9" Type="http://schemas.openxmlformats.org/officeDocument/2006/relationships/hyperlink" Target="mailto:GM0205@CZHLD.COM" TargetMode="External"/><Relationship Id="rId14" Type="http://schemas.openxmlformats.org/officeDocument/2006/relationships/hyperlink" Target="mailto:29511475@qq.com" TargetMode="External"/><Relationship Id="rId22" Type="http://schemas.openxmlformats.org/officeDocument/2006/relationships/hyperlink" Target="mailto:906778730@QQ.COM" TargetMode="External"/><Relationship Id="rId27" Type="http://schemas.openxmlformats.org/officeDocument/2006/relationships/hyperlink" Target="mailto:jshr@uwlaser.com" TargetMode="External"/><Relationship Id="rId30" Type="http://schemas.openxmlformats.org/officeDocument/2006/relationships/hyperlink" Target="mailto:ruby.wang@tronway.com" TargetMode="External"/><Relationship Id="rId8" Type="http://schemas.openxmlformats.org/officeDocument/2006/relationships/hyperlink" Target="mailto:1cp-cuuerdv7mc@dingtal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30"/>
  <sheetViews>
    <sheetView tabSelected="1" zoomScale="85" zoomScaleNormal="85" workbookViewId="0">
      <pane ySplit="1" topLeftCell="A2" activePane="bottomLeft" state="frozen"/>
      <selection pane="bottomLeft" activeCell="P96" sqref="P96"/>
    </sheetView>
  </sheetViews>
  <sheetFormatPr defaultColWidth="9" defaultRowHeight="13.5" x14ac:dyDescent="0.3"/>
  <cols>
    <col min="1" max="2" width="14.86328125" style="4" customWidth="1"/>
    <col min="3" max="3" width="11.59765625" style="4" customWidth="1"/>
    <col min="4" max="4" width="9.86328125" style="4" customWidth="1"/>
    <col min="5" max="5" width="7.265625" style="4" customWidth="1"/>
    <col min="6" max="6" width="19" style="5" customWidth="1"/>
    <col min="7" max="7" width="13.59765625" style="4" customWidth="1"/>
    <col min="8" max="8" width="11.265625" style="4" customWidth="1"/>
    <col min="9" max="9" width="13.59765625" style="4" customWidth="1"/>
    <col min="10" max="10" width="14.265625" style="4" customWidth="1"/>
    <col min="11" max="11" width="9" style="4"/>
    <col min="12" max="12" width="6.1328125" style="4" customWidth="1"/>
    <col min="13" max="13" width="28.1328125" style="4" customWidth="1"/>
    <col min="14" max="14" width="9.73046875" style="4" customWidth="1"/>
    <col min="15" max="15" width="12" style="4" customWidth="1"/>
    <col min="16" max="16" width="10.86328125" style="4" customWidth="1"/>
    <col min="17" max="17" width="15.265625" style="5" customWidth="1"/>
    <col min="18" max="18" width="15.46484375" style="4" customWidth="1"/>
    <col min="19" max="19" width="9" style="4"/>
    <col min="20" max="16384" width="9" style="6"/>
  </cols>
  <sheetData>
    <row r="1" spans="1:19" ht="67.5" customHeight="1" x14ac:dyDescent="0.3">
      <c r="A1" s="7" t="s">
        <v>0</v>
      </c>
      <c r="B1" s="7" t="s">
        <v>1</v>
      </c>
      <c r="C1" s="7" t="s">
        <v>2</v>
      </c>
      <c r="D1" s="7" t="s">
        <v>3</v>
      </c>
      <c r="E1" s="7" t="s">
        <v>4</v>
      </c>
      <c r="F1" s="8" t="s">
        <v>5</v>
      </c>
      <c r="G1" s="8" t="s">
        <v>6</v>
      </c>
      <c r="H1" s="8" t="s">
        <v>7</v>
      </c>
      <c r="I1" s="7" t="s">
        <v>8</v>
      </c>
      <c r="J1" s="7" t="s">
        <v>9</v>
      </c>
      <c r="K1" s="7" t="s">
        <v>10</v>
      </c>
      <c r="L1" s="7" t="s">
        <v>11</v>
      </c>
      <c r="M1" s="7" t="s">
        <v>12</v>
      </c>
      <c r="N1" s="8" t="s">
        <v>13</v>
      </c>
      <c r="O1" s="8" t="s">
        <v>14</v>
      </c>
      <c r="P1" s="8" t="s">
        <v>15</v>
      </c>
      <c r="Q1" s="26" t="s">
        <v>16</v>
      </c>
      <c r="R1" s="8" t="s">
        <v>17</v>
      </c>
      <c r="S1" s="7" t="s">
        <v>18</v>
      </c>
    </row>
    <row r="2" spans="1:19" ht="44" customHeight="1" x14ac:dyDescent="0.3">
      <c r="A2" s="45">
        <v>1</v>
      </c>
      <c r="B2" s="45" t="s">
        <v>19</v>
      </c>
      <c r="C2" s="45" t="s">
        <v>20</v>
      </c>
      <c r="D2" s="45" t="s">
        <v>21</v>
      </c>
      <c r="E2" s="45" t="s">
        <v>22</v>
      </c>
      <c r="F2" s="55" t="s">
        <v>23</v>
      </c>
      <c r="G2" s="45" t="s">
        <v>24</v>
      </c>
      <c r="H2" s="45" t="s">
        <v>25</v>
      </c>
      <c r="I2" s="45" t="s">
        <v>26</v>
      </c>
      <c r="J2" s="45">
        <v>13915055433</v>
      </c>
      <c r="K2" s="9" t="s">
        <v>27</v>
      </c>
      <c r="L2" s="9">
        <v>10</v>
      </c>
      <c r="M2" s="9" t="s">
        <v>28</v>
      </c>
      <c r="N2" s="9" t="s">
        <v>29</v>
      </c>
      <c r="O2" s="9" t="s">
        <v>30</v>
      </c>
      <c r="P2" s="9" t="s">
        <v>31</v>
      </c>
      <c r="Q2" s="55" t="s">
        <v>32</v>
      </c>
      <c r="R2" s="9" t="s">
        <v>33</v>
      </c>
      <c r="S2" s="9" t="s">
        <v>34</v>
      </c>
    </row>
    <row r="3" spans="1:19" ht="44" customHeight="1" x14ac:dyDescent="0.3">
      <c r="A3" s="45"/>
      <c r="B3" s="45"/>
      <c r="C3" s="45"/>
      <c r="D3" s="45"/>
      <c r="E3" s="45"/>
      <c r="F3" s="55"/>
      <c r="G3" s="45"/>
      <c r="H3" s="45"/>
      <c r="I3" s="45"/>
      <c r="J3" s="45"/>
      <c r="K3" s="9" t="s">
        <v>35</v>
      </c>
      <c r="L3" s="9">
        <v>10</v>
      </c>
      <c r="M3" s="9" t="s">
        <v>36</v>
      </c>
      <c r="N3" s="9" t="s">
        <v>37</v>
      </c>
      <c r="O3" s="9" t="s">
        <v>38</v>
      </c>
      <c r="P3" s="9" t="s">
        <v>31</v>
      </c>
      <c r="Q3" s="55"/>
      <c r="R3" s="9" t="s">
        <v>39</v>
      </c>
      <c r="S3" s="9" t="s">
        <v>34</v>
      </c>
    </row>
    <row r="4" spans="1:19" ht="44" customHeight="1" x14ac:dyDescent="0.3">
      <c r="A4" s="45"/>
      <c r="B4" s="45"/>
      <c r="C4" s="45"/>
      <c r="D4" s="45"/>
      <c r="E4" s="45"/>
      <c r="F4" s="55"/>
      <c r="G4" s="45"/>
      <c r="H4" s="45"/>
      <c r="I4" s="45"/>
      <c r="J4" s="45"/>
      <c r="K4" s="9" t="s">
        <v>40</v>
      </c>
      <c r="L4" s="9">
        <v>10</v>
      </c>
      <c r="M4" s="9" t="s">
        <v>41</v>
      </c>
      <c r="N4" s="9" t="s">
        <v>37</v>
      </c>
      <c r="O4" s="9" t="s">
        <v>38</v>
      </c>
      <c r="P4" s="9" t="s">
        <v>31</v>
      </c>
      <c r="Q4" s="55"/>
      <c r="R4" s="9" t="s">
        <v>39</v>
      </c>
      <c r="S4" s="9" t="s">
        <v>34</v>
      </c>
    </row>
    <row r="5" spans="1:19" ht="44" customHeight="1" x14ac:dyDescent="0.3">
      <c r="A5" s="45"/>
      <c r="B5" s="45"/>
      <c r="C5" s="45"/>
      <c r="D5" s="45"/>
      <c r="E5" s="45"/>
      <c r="F5" s="55"/>
      <c r="G5" s="45"/>
      <c r="H5" s="45"/>
      <c r="I5" s="45"/>
      <c r="J5" s="45"/>
      <c r="K5" s="9" t="s">
        <v>42</v>
      </c>
      <c r="L5" s="9">
        <v>10</v>
      </c>
      <c r="M5" s="9" t="s">
        <v>43</v>
      </c>
      <c r="N5" s="9" t="s">
        <v>37</v>
      </c>
      <c r="O5" s="9" t="s">
        <v>38</v>
      </c>
      <c r="P5" s="9" t="s">
        <v>31</v>
      </c>
      <c r="Q5" s="55"/>
      <c r="R5" s="9" t="s">
        <v>39</v>
      </c>
      <c r="S5" s="9" t="s">
        <v>34</v>
      </c>
    </row>
    <row r="6" spans="1:19" ht="44" customHeight="1" x14ac:dyDescent="0.3">
      <c r="A6" s="45">
        <v>2</v>
      </c>
      <c r="B6" s="45" t="s">
        <v>44</v>
      </c>
      <c r="C6" s="45" t="s">
        <v>20</v>
      </c>
      <c r="D6" s="45" t="s">
        <v>45</v>
      </c>
      <c r="E6" s="45" t="s">
        <v>46</v>
      </c>
      <c r="F6" s="55" t="s">
        <v>47</v>
      </c>
      <c r="G6" s="45" t="s">
        <v>48</v>
      </c>
      <c r="H6" s="45" t="s">
        <v>49</v>
      </c>
      <c r="I6" s="45" t="s">
        <v>50</v>
      </c>
      <c r="J6" s="45">
        <v>13606120296</v>
      </c>
      <c r="K6" s="9" t="s">
        <v>51</v>
      </c>
      <c r="L6" s="9">
        <v>5</v>
      </c>
      <c r="M6" s="9" t="s">
        <v>52</v>
      </c>
      <c r="N6" s="9" t="s">
        <v>53</v>
      </c>
      <c r="O6" s="9" t="s">
        <v>54</v>
      </c>
      <c r="P6" s="9" t="s">
        <v>55</v>
      </c>
      <c r="Q6" s="10" t="s">
        <v>56</v>
      </c>
      <c r="R6" s="3" t="s">
        <v>57</v>
      </c>
      <c r="S6" s="9" t="s">
        <v>34</v>
      </c>
    </row>
    <row r="7" spans="1:19" ht="44" customHeight="1" x14ac:dyDescent="0.3">
      <c r="A7" s="45"/>
      <c r="B7" s="45"/>
      <c r="C7" s="45"/>
      <c r="D7" s="45"/>
      <c r="E7" s="45"/>
      <c r="F7" s="55"/>
      <c r="G7" s="45"/>
      <c r="H7" s="45"/>
      <c r="I7" s="45"/>
      <c r="J7" s="45"/>
      <c r="K7" s="9" t="s">
        <v>58</v>
      </c>
      <c r="L7" s="9">
        <v>5</v>
      </c>
      <c r="M7" s="9" t="s">
        <v>59</v>
      </c>
      <c r="N7" s="9" t="s">
        <v>53</v>
      </c>
      <c r="O7" s="9" t="s">
        <v>54</v>
      </c>
      <c r="P7" s="9" t="s">
        <v>55</v>
      </c>
      <c r="Q7" s="10" t="s">
        <v>60</v>
      </c>
      <c r="R7" s="3" t="s">
        <v>57</v>
      </c>
      <c r="S7" s="9" t="s">
        <v>34</v>
      </c>
    </row>
    <row r="8" spans="1:19" ht="44" customHeight="1" x14ac:dyDescent="0.3">
      <c r="A8" s="45"/>
      <c r="B8" s="45"/>
      <c r="C8" s="45"/>
      <c r="D8" s="45"/>
      <c r="E8" s="45"/>
      <c r="F8" s="55"/>
      <c r="G8" s="45"/>
      <c r="H8" s="45"/>
      <c r="I8" s="45"/>
      <c r="J8" s="45"/>
      <c r="K8" s="9" t="s">
        <v>61</v>
      </c>
      <c r="L8" s="9">
        <v>10</v>
      </c>
      <c r="M8" s="9" t="s">
        <v>62</v>
      </c>
      <c r="N8" s="15" t="s">
        <v>63</v>
      </c>
      <c r="O8" s="9" t="s">
        <v>64</v>
      </c>
      <c r="P8" s="9" t="s">
        <v>65</v>
      </c>
      <c r="Q8" s="10" t="s">
        <v>66</v>
      </c>
      <c r="R8" s="3" t="s">
        <v>57</v>
      </c>
      <c r="S8" s="9" t="s">
        <v>67</v>
      </c>
    </row>
    <row r="9" spans="1:19" ht="44" customHeight="1" x14ac:dyDescent="0.3">
      <c r="A9" s="46">
        <v>3</v>
      </c>
      <c r="B9" s="46" t="s">
        <v>68</v>
      </c>
      <c r="C9" s="46" t="s">
        <v>20</v>
      </c>
      <c r="D9" s="46" t="s">
        <v>69</v>
      </c>
      <c r="E9" s="46" t="s">
        <v>70</v>
      </c>
      <c r="F9" s="56" t="s">
        <v>71</v>
      </c>
      <c r="G9" s="46" t="s">
        <v>72</v>
      </c>
      <c r="H9" s="46" t="s">
        <v>73</v>
      </c>
      <c r="I9" s="61" t="s">
        <v>74</v>
      </c>
      <c r="J9" s="46">
        <v>13775129606</v>
      </c>
      <c r="K9" s="3" t="s">
        <v>75</v>
      </c>
      <c r="L9" s="3">
        <v>3</v>
      </c>
      <c r="M9" s="3" t="s">
        <v>76</v>
      </c>
      <c r="N9" s="3" t="s">
        <v>77</v>
      </c>
      <c r="O9" s="3" t="s">
        <v>78</v>
      </c>
      <c r="P9" s="3" t="s">
        <v>79</v>
      </c>
      <c r="Q9" s="11" t="s">
        <v>80</v>
      </c>
      <c r="R9" s="3" t="s">
        <v>81</v>
      </c>
      <c r="S9" s="3" t="s">
        <v>34</v>
      </c>
    </row>
    <row r="10" spans="1:19" ht="44" customHeight="1" x14ac:dyDescent="0.3">
      <c r="A10" s="46"/>
      <c r="B10" s="46"/>
      <c r="C10" s="46"/>
      <c r="D10" s="46"/>
      <c r="E10" s="46"/>
      <c r="F10" s="56"/>
      <c r="G10" s="46"/>
      <c r="H10" s="46"/>
      <c r="I10" s="61"/>
      <c r="J10" s="46"/>
      <c r="K10" s="16" t="s">
        <v>82</v>
      </c>
      <c r="L10" s="16">
        <v>2</v>
      </c>
      <c r="M10" s="16" t="s">
        <v>83</v>
      </c>
      <c r="N10" s="16" t="s">
        <v>84</v>
      </c>
      <c r="O10" s="16" t="s">
        <v>64</v>
      </c>
      <c r="P10" s="16" t="s">
        <v>79</v>
      </c>
      <c r="Q10" s="27" t="s">
        <v>80</v>
      </c>
      <c r="R10" s="16" t="s">
        <v>81</v>
      </c>
      <c r="S10" s="16" t="s">
        <v>34</v>
      </c>
    </row>
    <row r="11" spans="1:19" ht="44" customHeight="1" x14ac:dyDescent="0.3">
      <c r="A11" s="46"/>
      <c r="B11" s="46"/>
      <c r="C11" s="46"/>
      <c r="D11" s="46"/>
      <c r="E11" s="46"/>
      <c r="F11" s="56"/>
      <c r="G11" s="46"/>
      <c r="H11" s="46"/>
      <c r="I11" s="61"/>
      <c r="J11" s="50"/>
      <c r="K11" s="17" t="s">
        <v>85</v>
      </c>
      <c r="L11" s="17">
        <v>2</v>
      </c>
      <c r="M11" s="18" t="s">
        <v>86</v>
      </c>
      <c r="N11" s="17" t="s">
        <v>84</v>
      </c>
      <c r="O11" s="17" t="s">
        <v>78</v>
      </c>
      <c r="P11" s="17" t="s">
        <v>79</v>
      </c>
      <c r="Q11" s="28" t="s">
        <v>87</v>
      </c>
      <c r="R11" s="17" t="s">
        <v>81</v>
      </c>
      <c r="S11" s="17" t="s">
        <v>34</v>
      </c>
    </row>
    <row r="12" spans="1:19" ht="44" customHeight="1" x14ac:dyDescent="0.3">
      <c r="A12" s="45">
        <v>4</v>
      </c>
      <c r="B12" s="45" t="s">
        <v>88</v>
      </c>
      <c r="C12" s="45" t="s">
        <v>89</v>
      </c>
      <c r="D12" s="45" t="s">
        <v>90</v>
      </c>
      <c r="E12" s="45" t="s">
        <v>22</v>
      </c>
      <c r="F12" s="55" t="s">
        <v>91</v>
      </c>
      <c r="G12" s="45" t="s">
        <v>92</v>
      </c>
      <c r="H12" s="45" t="s">
        <v>93</v>
      </c>
      <c r="I12" s="62" t="s">
        <v>94</v>
      </c>
      <c r="J12" s="45">
        <v>15814449001</v>
      </c>
      <c r="K12" s="19" t="s">
        <v>95</v>
      </c>
      <c r="L12" s="19">
        <v>3</v>
      </c>
      <c r="M12" s="19" t="s">
        <v>96</v>
      </c>
      <c r="N12" s="19" t="s">
        <v>97</v>
      </c>
      <c r="O12" s="19" t="s">
        <v>78</v>
      </c>
      <c r="P12" s="19" t="s">
        <v>65</v>
      </c>
      <c r="Q12" s="29" t="s">
        <v>98</v>
      </c>
      <c r="R12" s="19" t="s">
        <v>57</v>
      </c>
      <c r="S12" s="19" t="s">
        <v>99</v>
      </c>
    </row>
    <row r="13" spans="1:19" ht="44" customHeight="1" x14ac:dyDescent="0.3">
      <c r="A13" s="45"/>
      <c r="B13" s="45"/>
      <c r="C13" s="45"/>
      <c r="D13" s="45"/>
      <c r="E13" s="45"/>
      <c r="F13" s="55"/>
      <c r="G13" s="45"/>
      <c r="H13" s="45"/>
      <c r="I13" s="62"/>
      <c r="J13" s="45"/>
      <c r="K13" s="9" t="s">
        <v>100</v>
      </c>
      <c r="L13" s="9">
        <v>3</v>
      </c>
      <c r="M13" s="9" t="s">
        <v>101</v>
      </c>
      <c r="N13" s="9" t="s">
        <v>97</v>
      </c>
      <c r="O13" s="9" t="s">
        <v>78</v>
      </c>
      <c r="P13" s="9" t="s">
        <v>65</v>
      </c>
      <c r="Q13" s="10" t="s">
        <v>102</v>
      </c>
      <c r="R13" s="9" t="s">
        <v>57</v>
      </c>
      <c r="S13" s="9" t="s">
        <v>103</v>
      </c>
    </row>
    <row r="14" spans="1:19" ht="44" customHeight="1" x14ac:dyDescent="0.3">
      <c r="A14" s="45"/>
      <c r="B14" s="45"/>
      <c r="C14" s="45"/>
      <c r="D14" s="45"/>
      <c r="E14" s="45"/>
      <c r="F14" s="55"/>
      <c r="G14" s="45"/>
      <c r="H14" s="45"/>
      <c r="I14" s="62"/>
      <c r="J14" s="45"/>
      <c r="K14" s="9" t="s">
        <v>35</v>
      </c>
      <c r="L14" s="9">
        <v>2</v>
      </c>
      <c r="M14" s="9" t="s">
        <v>104</v>
      </c>
      <c r="N14" s="9" t="s">
        <v>97</v>
      </c>
      <c r="O14" s="9" t="s">
        <v>78</v>
      </c>
      <c r="P14" s="9" t="s">
        <v>65</v>
      </c>
      <c r="Q14" s="10" t="s">
        <v>105</v>
      </c>
      <c r="R14" s="9" t="s">
        <v>57</v>
      </c>
      <c r="S14" s="9" t="s">
        <v>103</v>
      </c>
    </row>
    <row r="15" spans="1:19" ht="44" customHeight="1" x14ac:dyDescent="0.3">
      <c r="A15" s="45"/>
      <c r="B15" s="45"/>
      <c r="C15" s="45"/>
      <c r="D15" s="45"/>
      <c r="E15" s="45"/>
      <c r="F15" s="55"/>
      <c r="G15" s="45"/>
      <c r="H15" s="45"/>
      <c r="I15" s="62"/>
      <c r="J15" s="45"/>
      <c r="K15" s="9" t="s">
        <v>40</v>
      </c>
      <c r="L15" s="9">
        <v>2</v>
      </c>
      <c r="M15" s="9" t="s">
        <v>106</v>
      </c>
      <c r="N15" s="9" t="s">
        <v>97</v>
      </c>
      <c r="O15" s="9" t="s">
        <v>78</v>
      </c>
      <c r="P15" s="9" t="s">
        <v>65</v>
      </c>
      <c r="Q15" s="10" t="s">
        <v>107</v>
      </c>
      <c r="R15" s="9" t="s">
        <v>57</v>
      </c>
      <c r="S15" s="9" t="s">
        <v>103</v>
      </c>
    </row>
    <row r="16" spans="1:19" s="4" customFormat="1" ht="44" customHeight="1" x14ac:dyDescent="0.3">
      <c r="A16" s="45">
        <v>5</v>
      </c>
      <c r="B16" s="45" t="s">
        <v>108</v>
      </c>
      <c r="C16" s="45" t="s">
        <v>109</v>
      </c>
      <c r="D16" s="45" t="s">
        <v>45</v>
      </c>
      <c r="E16" s="45" t="s">
        <v>110</v>
      </c>
      <c r="F16" s="55" t="s">
        <v>111</v>
      </c>
      <c r="G16" s="45" t="s">
        <v>112</v>
      </c>
      <c r="H16" s="45" t="s">
        <v>113</v>
      </c>
      <c r="I16" s="63" t="s">
        <v>114</v>
      </c>
      <c r="J16" s="66" t="s">
        <v>115</v>
      </c>
      <c r="K16" s="9" t="s">
        <v>116</v>
      </c>
      <c r="L16" s="9">
        <v>10</v>
      </c>
      <c r="M16" s="10" t="s">
        <v>117</v>
      </c>
      <c r="N16" s="9" t="s">
        <v>84</v>
      </c>
      <c r="O16" s="9" t="s">
        <v>78</v>
      </c>
      <c r="P16" s="9" t="s">
        <v>79</v>
      </c>
      <c r="Q16" s="10" t="s">
        <v>118</v>
      </c>
      <c r="R16" s="9" t="s">
        <v>119</v>
      </c>
      <c r="S16" s="9" t="s">
        <v>120</v>
      </c>
    </row>
    <row r="17" spans="1:19" s="4" customFormat="1" ht="44" customHeight="1" x14ac:dyDescent="0.3">
      <c r="A17" s="45"/>
      <c r="B17" s="45"/>
      <c r="C17" s="45"/>
      <c r="D17" s="45"/>
      <c r="E17" s="45"/>
      <c r="F17" s="55"/>
      <c r="G17" s="45"/>
      <c r="H17" s="45"/>
      <c r="I17" s="63"/>
      <c r="J17" s="66"/>
      <c r="K17" s="9" t="s">
        <v>121</v>
      </c>
      <c r="L17" s="9">
        <v>10</v>
      </c>
      <c r="M17" s="10" t="s">
        <v>122</v>
      </c>
      <c r="N17" s="9" t="s">
        <v>84</v>
      </c>
      <c r="O17" s="9" t="s">
        <v>78</v>
      </c>
      <c r="P17" s="9" t="s">
        <v>79</v>
      </c>
      <c r="Q17" s="10" t="s">
        <v>118</v>
      </c>
      <c r="R17" s="9" t="s">
        <v>119</v>
      </c>
      <c r="S17" s="9" t="s">
        <v>120</v>
      </c>
    </row>
    <row r="18" spans="1:19" s="4" customFormat="1" ht="44" customHeight="1" x14ac:dyDescent="0.3">
      <c r="A18" s="45"/>
      <c r="B18" s="45"/>
      <c r="C18" s="45"/>
      <c r="D18" s="45"/>
      <c r="E18" s="45"/>
      <c r="F18" s="55"/>
      <c r="G18" s="45"/>
      <c r="H18" s="45"/>
      <c r="I18" s="63"/>
      <c r="J18" s="66"/>
      <c r="K18" s="9" t="s">
        <v>123</v>
      </c>
      <c r="L18" s="9">
        <v>5</v>
      </c>
      <c r="M18" s="10" t="s">
        <v>124</v>
      </c>
      <c r="N18" s="9" t="s">
        <v>84</v>
      </c>
      <c r="O18" s="9" t="s">
        <v>78</v>
      </c>
      <c r="P18" s="9" t="s">
        <v>79</v>
      </c>
      <c r="Q18" s="10" t="s">
        <v>118</v>
      </c>
      <c r="R18" s="9" t="s">
        <v>125</v>
      </c>
      <c r="S18" s="9" t="s">
        <v>120</v>
      </c>
    </row>
    <row r="19" spans="1:19" s="4" customFormat="1" ht="44" customHeight="1" x14ac:dyDescent="0.3">
      <c r="A19" s="45"/>
      <c r="B19" s="45"/>
      <c r="C19" s="45"/>
      <c r="D19" s="45"/>
      <c r="E19" s="45"/>
      <c r="F19" s="55"/>
      <c r="G19" s="45"/>
      <c r="H19" s="45"/>
      <c r="I19" s="63"/>
      <c r="J19" s="66"/>
      <c r="K19" s="9" t="s">
        <v>126</v>
      </c>
      <c r="L19" s="9">
        <v>2</v>
      </c>
      <c r="M19" s="10" t="s">
        <v>127</v>
      </c>
      <c r="N19" s="9" t="s">
        <v>84</v>
      </c>
      <c r="O19" s="9" t="s">
        <v>78</v>
      </c>
      <c r="P19" s="9" t="s">
        <v>79</v>
      </c>
      <c r="Q19" s="10" t="s">
        <v>118</v>
      </c>
      <c r="R19" s="9" t="s">
        <v>125</v>
      </c>
      <c r="S19" s="9" t="s">
        <v>120</v>
      </c>
    </row>
    <row r="20" spans="1:19" ht="44" customHeight="1" x14ac:dyDescent="0.3">
      <c r="A20" s="45">
        <v>6</v>
      </c>
      <c r="B20" s="45" t="s">
        <v>128</v>
      </c>
      <c r="C20" s="45" t="s">
        <v>89</v>
      </c>
      <c r="D20" s="45" t="s">
        <v>45</v>
      </c>
      <c r="E20" s="45" t="s">
        <v>22</v>
      </c>
      <c r="F20" s="55" t="s">
        <v>129</v>
      </c>
      <c r="G20" s="45" t="s">
        <v>130</v>
      </c>
      <c r="H20" s="45" t="s">
        <v>131</v>
      </c>
      <c r="I20" s="63" t="s">
        <v>132</v>
      </c>
      <c r="J20" s="45">
        <v>18261169152</v>
      </c>
      <c r="K20" s="9" t="s">
        <v>133</v>
      </c>
      <c r="L20" s="9">
        <v>2</v>
      </c>
      <c r="M20" s="9" t="s">
        <v>134</v>
      </c>
      <c r="N20" s="3" t="s">
        <v>135</v>
      </c>
      <c r="O20" s="9" t="s">
        <v>136</v>
      </c>
      <c r="P20" s="9" t="s">
        <v>79</v>
      </c>
      <c r="Q20" s="10" t="s">
        <v>137</v>
      </c>
      <c r="R20" s="9" t="s">
        <v>138</v>
      </c>
      <c r="S20" s="9" t="s">
        <v>139</v>
      </c>
    </row>
    <row r="21" spans="1:19" ht="44" customHeight="1" x14ac:dyDescent="0.3">
      <c r="A21" s="45"/>
      <c r="B21" s="45"/>
      <c r="C21" s="45"/>
      <c r="D21" s="45"/>
      <c r="E21" s="45"/>
      <c r="F21" s="55"/>
      <c r="G21" s="45"/>
      <c r="H21" s="45"/>
      <c r="I21" s="63"/>
      <c r="J21" s="45"/>
      <c r="K21" s="9" t="s">
        <v>123</v>
      </c>
      <c r="L21" s="9">
        <v>2</v>
      </c>
      <c r="M21" s="9" t="s">
        <v>140</v>
      </c>
      <c r="N21" s="3" t="s">
        <v>135</v>
      </c>
      <c r="O21" s="9" t="s">
        <v>141</v>
      </c>
      <c r="P21" s="9" t="s">
        <v>79</v>
      </c>
      <c r="Q21" s="10" t="s">
        <v>137</v>
      </c>
      <c r="R21" s="9" t="s">
        <v>138</v>
      </c>
      <c r="S21" s="9" t="s">
        <v>139</v>
      </c>
    </row>
    <row r="22" spans="1:19" ht="60" customHeight="1" x14ac:dyDescent="0.3">
      <c r="A22" s="47">
        <v>7</v>
      </c>
      <c r="B22" s="47" t="s">
        <v>142</v>
      </c>
      <c r="C22" s="54" t="s">
        <v>20</v>
      </c>
      <c r="D22" s="54" t="s">
        <v>143</v>
      </c>
      <c r="E22" s="54" t="s">
        <v>46</v>
      </c>
      <c r="F22" s="57" t="s">
        <v>144</v>
      </c>
      <c r="G22" s="47" t="s">
        <v>145</v>
      </c>
      <c r="H22" s="47" t="s">
        <v>146</v>
      </c>
      <c r="I22" s="47" t="s">
        <v>147</v>
      </c>
      <c r="J22" s="47">
        <v>13861251158</v>
      </c>
      <c r="K22" s="12" t="s">
        <v>148</v>
      </c>
      <c r="L22" s="12">
        <v>5</v>
      </c>
      <c r="M22" s="20" t="s">
        <v>149</v>
      </c>
      <c r="N22" s="12" t="s">
        <v>97</v>
      </c>
      <c r="O22" s="12" t="s">
        <v>150</v>
      </c>
      <c r="P22" s="12" t="s">
        <v>65</v>
      </c>
      <c r="Q22" s="13" t="s">
        <v>151</v>
      </c>
      <c r="R22" s="12" t="s">
        <v>152</v>
      </c>
      <c r="S22" s="30" t="s">
        <v>34</v>
      </c>
    </row>
    <row r="23" spans="1:19" ht="60" customHeight="1" x14ac:dyDescent="0.3">
      <c r="A23" s="47"/>
      <c r="B23" s="47"/>
      <c r="C23" s="54"/>
      <c r="D23" s="54"/>
      <c r="E23" s="54"/>
      <c r="F23" s="57"/>
      <c r="G23" s="47"/>
      <c r="H23" s="47"/>
      <c r="I23" s="47"/>
      <c r="J23" s="47"/>
      <c r="K23" s="12" t="s">
        <v>153</v>
      </c>
      <c r="L23" s="12">
        <v>1</v>
      </c>
      <c r="M23" s="20" t="s">
        <v>154</v>
      </c>
      <c r="N23" s="12" t="s">
        <v>97</v>
      </c>
      <c r="O23" s="12" t="s">
        <v>155</v>
      </c>
      <c r="P23" s="12" t="s">
        <v>65</v>
      </c>
      <c r="Q23" s="13" t="s">
        <v>156</v>
      </c>
      <c r="R23" s="12" t="s">
        <v>157</v>
      </c>
      <c r="S23" s="30" t="s">
        <v>34</v>
      </c>
    </row>
    <row r="24" spans="1:19" ht="60" customHeight="1" x14ac:dyDescent="0.3">
      <c r="A24" s="47"/>
      <c r="B24" s="47"/>
      <c r="C24" s="54"/>
      <c r="D24" s="54"/>
      <c r="E24" s="54"/>
      <c r="F24" s="57"/>
      <c r="G24" s="47"/>
      <c r="H24" s="47"/>
      <c r="I24" s="47"/>
      <c r="J24" s="47"/>
      <c r="K24" s="12" t="s">
        <v>158</v>
      </c>
      <c r="L24" s="12">
        <v>2</v>
      </c>
      <c r="M24" s="20" t="s">
        <v>159</v>
      </c>
      <c r="N24" s="12" t="s">
        <v>97</v>
      </c>
      <c r="O24" s="12" t="s">
        <v>38</v>
      </c>
      <c r="P24" s="12" t="s">
        <v>65</v>
      </c>
      <c r="Q24" s="13" t="s">
        <v>160</v>
      </c>
      <c r="R24" s="12" t="s">
        <v>152</v>
      </c>
      <c r="S24" s="30" t="s">
        <v>34</v>
      </c>
    </row>
    <row r="25" spans="1:19" ht="60" customHeight="1" x14ac:dyDescent="0.3">
      <c r="A25" s="47"/>
      <c r="B25" s="47"/>
      <c r="C25" s="54"/>
      <c r="D25" s="54"/>
      <c r="E25" s="54"/>
      <c r="F25" s="57"/>
      <c r="G25" s="47"/>
      <c r="H25" s="47"/>
      <c r="I25" s="47"/>
      <c r="J25" s="47"/>
      <c r="K25" s="12" t="s">
        <v>161</v>
      </c>
      <c r="L25" s="12">
        <v>2</v>
      </c>
      <c r="M25" s="20" t="s">
        <v>162</v>
      </c>
      <c r="N25" s="12" t="s">
        <v>97</v>
      </c>
      <c r="O25" s="12" t="s">
        <v>38</v>
      </c>
      <c r="P25" s="12" t="s">
        <v>65</v>
      </c>
      <c r="Q25" s="13" t="s">
        <v>163</v>
      </c>
      <c r="R25" s="12" t="s">
        <v>152</v>
      </c>
      <c r="S25" s="30" t="s">
        <v>34</v>
      </c>
    </row>
    <row r="26" spans="1:19" ht="44" customHeight="1" x14ac:dyDescent="0.3">
      <c r="A26" s="3">
        <v>8</v>
      </c>
      <c r="B26" s="3" t="s">
        <v>164</v>
      </c>
      <c r="C26" s="3" t="s">
        <v>89</v>
      </c>
      <c r="D26" s="3" t="s">
        <v>165</v>
      </c>
      <c r="E26" s="3" t="s">
        <v>110</v>
      </c>
      <c r="F26" s="11" t="s">
        <v>166</v>
      </c>
      <c r="G26" s="3" t="s">
        <v>167</v>
      </c>
      <c r="H26" s="3" t="s">
        <v>168</v>
      </c>
      <c r="I26" s="21" t="s">
        <v>169</v>
      </c>
      <c r="J26" s="3">
        <v>13915837269</v>
      </c>
      <c r="K26" s="3" t="s">
        <v>170</v>
      </c>
      <c r="L26" s="3" t="s">
        <v>171</v>
      </c>
      <c r="M26" s="3" t="s">
        <v>172</v>
      </c>
      <c r="N26" s="3" t="s">
        <v>173</v>
      </c>
      <c r="O26" s="3" t="s">
        <v>54</v>
      </c>
      <c r="P26" s="3" t="s">
        <v>174</v>
      </c>
      <c r="Q26" s="11" t="s">
        <v>175</v>
      </c>
      <c r="R26" s="3" t="s">
        <v>176</v>
      </c>
      <c r="S26" s="3" t="s">
        <v>34</v>
      </c>
    </row>
    <row r="27" spans="1:19" s="4" customFormat="1" ht="44" customHeight="1" x14ac:dyDescent="0.3">
      <c r="A27" s="45">
        <v>9</v>
      </c>
      <c r="B27" s="45" t="s">
        <v>177</v>
      </c>
      <c r="C27" s="45" t="s">
        <v>89</v>
      </c>
      <c r="D27" s="45" t="s">
        <v>178</v>
      </c>
      <c r="E27" s="45" t="s">
        <v>22</v>
      </c>
      <c r="F27" s="55" t="s">
        <v>179</v>
      </c>
      <c r="G27" s="45" t="s">
        <v>180</v>
      </c>
      <c r="H27" s="45" t="s">
        <v>181</v>
      </c>
      <c r="I27" s="62" t="s">
        <v>182</v>
      </c>
      <c r="J27" s="45">
        <v>15151998625</v>
      </c>
      <c r="K27" s="9" t="s">
        <v>183</v>
      </c>
      <c r="L27" s="9">
        <v>2</v>
      </c>
      <c r="M27" s="9" t="s">
        <v>184</v>
      </c>
      <c r="N27" s="9" t="s">
        <v>185</v>
      </c>
      <c r="O27" s="9" t="s">
        <v>54</v>
      </c>
      <c r="P27" s="9" t="s">
        <v>79</v>
      </c>
      <c r="Q27" s="10" t="s">
        <v>186</v>
      </c>
      <c r="R27" s="9" t="s">
        <v>187</v>
      </c>
      <c r="S27" s="9" t="s">
        <v>34</v>
      </c>
    </row>
    <row r="28" spans="1:19" ht="44" customHeight="1" x14ac:dyDescent="0.3">
      <c r="A28" s="45"/>
      <c r="B28" s="45"/>
      <c r="C28" s="45"/>
      <c r="D28" s="45"/>
      <c r="E28" s="45"/>
      <c r="F28" s="55"/>
      <c r="G28" s="45"/>
      <c r="H28" s="45"/>
      <c r="I28" s="62"/>
      <c r="J28" s="45"/>
      <c r="K28" s="9" t="s">
        <v>121</v>
      </c>
      <c r="L28" s="9">
        <v>2</v>
      </c>
      <c r="M28" s="9" t="s">
        <v>188</v>
      </c>
      <c r="N28" s="9" t="s">
        <v>84</v>
      </c>
      <c r="O28" s="9" t="s">
        <v>78</v>
      </c>
      <c r="P28" s="9" t="s">
        <v>79</v>
      </c>
      <c r="Q28" s="10" t="s">
        <v>189</v>
      </c>
      <c r="R28" s="9" t="s">
        <v>187</v>
      </c>
      <c r="S28" s="9" t="s">
        <v>34</v>
      </c>
    </row>
    <row r="29" spans="1:19" ht="44" customHeight="1" x14ac:dyDescent="0.3">
      <c r="A29" s="45"/>
      <c r="B29" s="45"/>
      <c r="C29" s="45"/>
      <c r="D29" s="45"/>
      <c r="E29" s="45"/>
      <c r="F29" s="55"/>
      <c r="G29" s="45"/>
      <c r="H29" s="45"/>
      <c r="I29" s="62"/>
      <c r="J29" s="45"/>
      <c r="K29" s="9" t="s">
        <v>116</v>
      </c>
      <c r="L29" s="9">
        <v>2</v>
      </c>
      <c r="M29" s="9" t="s">
        <v>190</v>
      </c>
      <c r="N29" s="9" t="s">
        <v>84</v>
      </c>
      <c r="O29" s="9" t="s">
        <v>78</v>
      </c>
      <c r="P29" s="9" t="s">
        <v>79</v>
      </c>
      <c r="Q29" s="10" t="s">
        <v>191</v>
      </c>
      <c r="R29" s="9" t="s">
        <v>187</v>
      </c>
      <c r="S29" s="9" t="s">
        <v>34</v>
      </c>
    </row>
    <row r="30" spans="1:19" ht="44" customHeight="1" x14ac:dyDescent="0.3">
      <c r="A30" s="45"/>
      <c r="B30" s="45"/>
      <c r="C30" s="45"/>
      <c r="D30" s="45"/>
      <c r="E30" s="45"/>
      <c r="F30" s="55"/>
      <c r="G30" s="45"/>
      <c r="H30" s="45"/>
      <c r="I30" s="62"/>
      <c r="J30" s="45"/>
      <c r="K30" s="9" t="s">
        <v>192</v>
      </c>
      <c r="L30" s="9">
        <v>2</v>
      </c>
      <c r="M30" s="9" t="s">
        <v>193</v>
      </c>
      <c r="N30" s="9" t="s">
        <v>194</v>
      </c>
      <c r="O30" s="9" t="s">
        <v>54</v>
      </c>
      <c r="P30" s="9" t="s">
        <v>195</v>
      </c>
      <c r="Q30" s="10" t="s">
        <v>196</v>
      </c>
      <c r="R30" s="9" t="s">
        <v>187</v>
      </c>
      <c r="S30" s="9" t="s">
        <v>34</v>
      </c>
    </row>
    <row r="31" spans="1:19" ht="44" customHeight="1" x14ac:dyDescent="0.3">
      <c r="A31" s="46">
        <v>10</v>
      </c>
      <c r="B31" s="46" t="s">
        <v>197</v>
      </c>
      <c r="C31" s="46" t="s">
        <v>20</v>
      </c>
      <c r="D31" s="46" t="s">
        <v>198</v>
      </c>
      <c r="E31" s="46" t="s">
        <v>70</v>
      </c>
      <c r="F31" s="56" t="s">
        <v>199</v>
      </c>
      <c r="G31" s="46" t="s">
        <v>200</v>
      </c>
      <c r="H31" s="46" t="s">
        <v>201</v>
      </c>
      <c r="I31" s="46" t="s">
        <v>202</v>
      </c>
      <c r="J31" s="46">
        <v>13775036935</v>
      </c>
      <c r="K31" s="3" t="s">
        <v>203</v>
      </c>
      <c r="L31" s="3">
        <v>3</v>
      </c>
      <c r="M31" s="3" t="s">
        <v>204</v>
      </c>
      <c r="N31" s="3" t="s">
        <v>205</v>
      </c>
      <c r="O31" s="3" t="s">
        <v>78</v>
      </c>
      <c r="P31" s="9" t="s">
        <v>79</v>
      </c>
      <c r="Q31" s="11" t="s">
        <v>206</v>
      </c>
      <c r="R31" s="3" t="s">
        <v>57</v>
      </c>
      <c r="S31" s="3" t="s">
        <v>139</v>
      </c>
    </row>
    <row r="32" spans="1:19" ht="125" customHeight="1" x14ac:dyDescent="0.3">
      <c r="A32" s="46"/>
      <c r="B32" s="46"/>
      <c r="C32" s="46"/>
      <c r="D32" s="46"/>
      <c r="E32" s="46"/>
      <c r="F32" s="56"/>
      <c r="G32" s="46"/>
      <c r="H32" s="46"/>
      <c r="I32" s="46"/>
      <c r="J32" s="46"/>
      <c r="K32" s="3" t="s">
        <v>207</v>
      </c>
      <c r="L32" s="3">
        <v>2</v>
      </c>
      <c r="M32" s="3" t="s">
        <v>208</v>
      </c>
      <c r="N32" s="3" t="s">
        <v>205</v>
      </c>
      <c r="O32" s="3" t="s">
        <v>209</v>
      </c>
      <c r="P32" s="9" t="s">
        <v>79</v>
      </c>
      <c r="Q32" s="11" t="s">
        <v>210</v>
      </c>
      <c r="R32" s="3" t="s">
        <v>57</v>
      </c>
      <c r="S32" s="3" t="s">
        <v>139</v>
      </c>
    </row>
    <row r="33" spans="1:19" ht="44" customHeight="1" x14ac:dyDescent="0.3">
      <c r="A33" s="46"/>
      <c r="B33" s="46"/>
      <c r="C33" s="46"/>
      <c r="D33" s="46"/>
      <c r="E33" s="46"/>
      <c r="F33" s="56"/>
      <c r="G33" s="46"/>
      <c r="H33" s="46"/>
      <c r="I33" s="46"/>
      <c r="J33" s="46"/>
      <c r="K33" s="3" t="s">
        <v>211</v>
      </c>
      <c r="L33" s="3">
        <v>1</v>
      </c>
      <c r="M33" s="3" t="s">
        <v>212</v>
      </c>
      <c r="N33" s="3" t="s">
        <v>205</v>
      </c>
      <c r="O33" s="3" t="s">
        <v>213</v>
      </c>
      <c r="P33" s="9" t="s">
        <v>79</v>
      </c>
      <c r="Q33" s="11" t="s">
        <v>214</v>
      </c>
      <c r="R33" s="3" t="s">
        <v>57</v>
      </c>
      <c r="S33" s="3" t="s">
        <v>139</v>
      </c>
    </row>
    <row r="34" spans="1:19" ht="47" customHeight="1" x14ac:dyDescent="0.3">
      <c r="A34" s="46">
        <v>11</v>
      </c>
      <c r="B34" s="46" t="s">
        <v>215</v>
      </c>
      <c r="C34" s="46" t="s">
        <v>20</v>
      </c>
      <c r="D34" s="46" t="s">
        <v>21</v>
      </c>
      <c r="E34" s="46" t="s">
        <v>22</v>
      </c>
      <c r="F34" s="56" t="s">
        <v>216</v>
      </c>
      <c r="G34" s="46" t="s">
        <v>217</v>
      </c>
      <c r="H34" s="46" t="s">
        <v>218</v>
      </c>
      <c r="I34" s="46" t="s">
        <v>219</v>
      </c>
      <c r="J34" s="46">
        <v>1377680296</v>
      </c>
      <c r="K34" s="3" t="s">
        <v>220</v>
      </c>
      <c r="L34" s="3">
        <v>2</v>
      </c>
      <c r="M34" s="3" t="s">
        <v>221</v>
      </c>
      <c r="N34" s="3" t="s">
        <v>222</v>
      </c>
      <c r="O34" s="3" t="s">
        <v>78</v>
      </c>
      <c r="P34" s="3" t="s">
        <v>65</v>
      </c>
      <c r="Q34" s="11" t="s">
        <v>223</v>
      </c>
      <c r="R34" s="3" t="s">
        <v>224</v>
      </c>
      <c r="S34" s="3" t="s">
        <v>34</v>
      </c>
    </row>
    <row r="35" spans="1:19" ht="47" customHeight="1" x14ac:dyDescent="0.3">
      <c r="A35" s="46"/>
      <c r="B35" s="46"/>
      <c r="C35" s="46"/>
      <c r="D35" s="46"/>
      <c r="E35" s="46"/>
      <c r="F35" s="56"/>
      <c r="G35" s="46"/>
      <c r="H35" s="46"/>
      <c r="I35" s="46"/>
      <c r="J35" s="46"/>
      <c r="K35" s="3" t="s">
        <v>225</v>
      </c>
      <c r="L35" s="3">
        <v>3</v>
      </c>
      <c r="M35" s="11" t="s">
        <v>226</v>
      </c>
      <c r="N35" s="3" t="s">
        <v>222</v>
      </c>
      <c r="O35" s="3" t="s">
        <v>78</v>
      </c>
      <c r="P35" s="3" t="s">
        <v>65</v>
      </c>
      <c r="Q35" s="11" t="s">
        <v>227</v>
      </c>
      <c r="R35" s="3" t="s">
        <v>224</v>
      </c>
      <c r="S35" s="3" t="s">
        <v>34</v>
      </c>
    </row>
    <row r="36" spans="1:19" ht="47" customHeight="1" x14ac:dyDescent="0.3">
      <c r="A36" s="46"/>
      <c r="B36" s="46"/>
      <c r="C36" s="46"/>
      <c r="D36" s="46"/>
      <c r="E36" s="46"/>
      <c r="F36" s="56"/>
      <c r="G36" s="46"/>
      <c r="H36" s="46"/>
      <c r="I36" s="46"/>
      <c r="J36" s="46"/>
      <c r="K36" s="3" t="s">
        <v>228</v>
      </c>
      <c r="L36" s="3">
        <v>3</v>
      </c>
      <c r="M36" s="11" t="s">
        <v>229</v>
      </c>
      <c r="N36" s="3" t="s">
        <v>222</v>
      </c>
      <c r="O36" s="3" t="s">
        <v>78</v>
      </c>
      <c r="P36" s="3" t="s">
        <v>65</v>
      </c>
      <c r="Q36" s="11" t="s">
        <v>223</v>
      </c>
      <c r="R36" s="3" t="s">
        <v>224</v>
      </c>
      <c r="S36" s="3" t="s">
        <v>34</v>
      </c>
    </row>
    <row r="37" spans="1:19" ht="47" customHeight="1" x14ac:dyDescent="0.3">
      <c r="A37" s="46"/>
      <c r="B37" s="46"/>
      <c r="C37" s="46"/>
      <c r="D37" s="46"/>
      <c r="E37" s="46"/>
      <c r="F37" s="56"/>
      <c r="G37" s="46"/>
      <c r="H37" s="46"/>
      <c r="I37" s="46"/>
      <c r="J37" s="46"/>
      <c r="K37" s="3" t="s">
        <v>230</v>
      </c>
      <c r="L37" s="3">
        <v>2</v>
      </c>
      <c r="M37" s="11" t="s">
        <v>231</v>
      </c>
      <c r="N37" s="3" t="s">
        <v>222</v>
      </c>
      <c r="O37" s="3" t="s">
        <v>78</v>
      </c>
      <c r="P37" s="3" t="s">
        <v>65</v>
      </c>
      <c r="Q37" s="11" t="s">
        <v>232</v>
      </c>
      <c r="R37" s="3" t="s">
        <v>224</v>
      </c>
      <c r="S37" s="3" t="s">
        <v>34</v>
      </c>
    </row>
    <row r="38" spans="1:19" ht="47" customHeight="1" x14ac:dyDescent="0.3">
      <c r="A38" s="46"/>
      <c r="B38" s="46"/>
      <c r="C38" s="46"/>
      <c r="D38" s="46"/>
      <c r="E38" s="46"/>
      <c r="F38" s="56"/>
      <c r="G38" s="46"/>
      <c r="H38" s="46"/>
      <c r="I38" s="46"/>
      <c r="J38" s="46"/>
      <c r="K38" s="3" t="s">
        <v>233</v>
      </c>
      <c r="L38" s="3">
        <v>2</v>
      </c>
      <c r="M38" s="11" t="s">
        <v>234</v>
      </c>
      <c r="N38" s="3" t="s">
        <v>222</v>
      </c>
      <c r="O38" s="3" t="s">
        <v>78</v>
      </c>
      <c r="P38" s="3" t="s">
        <v>65</v>
      </c>
      <c r="Q38" s="11" t="s">
        <v>223</v>
      </c>
      <c r="R38" s="3" t="s">
        <v>224</v>
      </c>
      <c r="S38" s="3" t="s">
        <v>34</v>
      </c>
    </row>
    <row r="39" spans="1:19" ht="47" customHeight="1" x14ac:dyDescent="0.3">
      <c r="A39" s="46"/>
      <c r="B39" s="46"/>
      <c r="C39" s="46"/>
      <c r="D39" s="46"/>
      <c r="E39" s="46"/>
      <c r="F39" s="56"/>
      <c r="G39" s="46"/>
      <c r="H39" s="46"/>
      <c r="I39" s="46"/>
      <c r="J39" s="46"/>
      <c r="K39" s="3" t="s">
        <v>235</v>
      </c>
      <c r="L39" s="3">
        <v>2</v>
      </c>
      <c r="M39" s="11" t="s">
        <v>236</v>
      </c>
      <c r="N39" s="3" t="s">
        <v>222</v>
      </c>
      <c r="O39" s="3" t="s">
        <v>78</v>
      </c>
      <c r="P39" s="3" t="s">
        <v>65</v>
      </c>
      <c r="Q39" s="11" t="s">
        <v>223</v>
      </c>
      <c r="R39" s="3" t="s">
        <v>224</v>
      </c>
      <c r="S39" s="3" t="s">
        <v>34</v>
      </c>
    </row>
    <row r="40" spans="1:19" ht="47" customHeight="1" x14ac:dyDescent="0.3">
      <c r="A40" s="46"/>
      <c r="B40" s="46"/>
      <c r="C40" s="46"/>
      <c r="D40" s="46"/>
      <c r="E40" s="46"/>
      <c r="F40" s="56"/>
      <c r="G40" s="46"/>
      <c r="H40" s="46"/>
      <c r="I40" s="46"/>
      <c r="J40" s="46"/>
      <c r="K40" s="3" t="s">
        <v>237</v>
      </c>
      <c r="L40" s="3">
        <v>2</v>
      </c>
      <c r="M40" s="11" t="s">
        <v>238</v>
      </c>
      <c r="N40" s="3" t="s">
        <v>222</v>
      </c>
      <c r="O40" s="3" t="s">
        <v>239</v>
      </c>
      <c r="P40" s="3" t="s">
        <v>65</v>
      </c>
      <c r="Q40" s="11" t="s">
        <v>240</v>
      </c>
      <c r="R40" s="3" t="s">
        <v>224</v>
      </c>
      <c r="S40" s="3" t="s">
        <v>34</v>
      </c>
    </row>
    <row r="41" spans="1:19" ht="44" customHeight="1" x14ac:dyDescent="0.3">
      <c r="A41" s="46">
        <v>12</v>
      </c>
      <c r="B41" s="46" t="s">
        <v>241</v>
      </c>
      <c r="C41" s="46" t="s">
        <v>20</v>
      </c>
      <c r="D41" s="46" t="s">
        <v>21</v>
      </c>
      <c r="E41" s="46" t="s">
        <v>46</v>
      </c>
      <c r="F41" s="56" t="s">
        <v>242</v>
      </c>
      <c r="G41" s="46" t="s">
        <v>243</v>
      </c>
      <c r="H41" s="46" t="s">
        <v>244</v>
      </c>
      <c r="I41" s="46" t="s">
        <v>245</v>
      </c>
      <c r="J41" s="46">
        <v>13775225242</v>
      </c>
      <c r="K41" s="3" t="s">
        <v>246</v>
      </c>
      <c r="L41" s="3">
        <v>5</v>
      </c>
      <c r="M41" s="3" t="s">
        <v>247</v>
      </c>
      <c r="N41" s="3" t="s">
        <v>248</v>
      </c>
      <c r="O41" s="3" t="s">
        <v>239</v>
      </c>
      <c r="P41" s="3" t="s">
        <v>65</v>
      </c>
      <c r="Q41" s="11" t="s">
        <v>249</v>
      </c>
      <c r="R41" s="3" t="s">
        <v>250</v>
      </c>
      <c r="S41" s="3" t="s">
        <v>251</v>
      </c>
    </row>
    <row r="42" spans="1:19" ht="44" customHeight="1" x14ac:dyDescent="0.3">
      <c r="A42" s="46"/>
      <c r="B42" s="46" t="s">
        <v>252</v>
      </c>
      <c r="C42" s="46" t="s">
        <v>20</v>
      </c>
      <c r="D42" s="46" t="s">
        <v>21</v>
      </c>
      <c r="E42" s="46" t="s">
        <v>46</v>
      </c>
      <c r="F42" s="56"/>
      <c r="G42" s="46" t="s">
        <v>243</v>
      </c>
      <c r="H42" s="46" t="s">
        <v>244</v>
      </c>
      <c r="I42" s="46" t="s">
        <v>245</v>
      </c>
      <c r="J42" s="46">
        <v>13775225242</v>
      </c>
      <c r="K42" s="3" t="s">
        <v>253</v>
      </c>
      <c r="L42" s="3">
        <v>5</v>
      </c>
      <c r="M42" s="3" t="s">
        <v>254</v>
      </c>
      <c r="N42" s="3" t="s">
        <v>255</v>
      </c>
      <c r="O42" s="3" t="s">
        <v>78</v>
      </c>
      <c r="P42" s="3" t="s">
        <v>65</v>
      </c>
      <c r="Q42" s="11" t="s">
        <v>256</v>
      </c>
      <c r="R42" s="3" t="s">
        <v>57</v>
      </c>
      <c r="S42" s="3" t="s">
        <v>139</v>
      </c>
    </row>
    <row r="43" spans="1:19" ht="44" customHeight="1" x14ac:dyDescent="0.3">
      <c r="A43" s="46"/>
      <c r="B43" s="46" t="s">
        <v>252</v>
      </c>
      <c r="C43" s="46" t="s">
        <v>20</v>
      </c>
      <c r="D43" s="46" t="s">
        <v>21</v>
      </c>
      <c r="E43" s="46" t="s">
        <v>46</v>
      </c>
      <c r="F43" s="56"/>
      <c r="G43" s="46" t="s">
        <v>243</v>
      </c>
      <c r="H43" s="46" t="s">
        <v>244</v>
      </c>
      <c r="I43" s="46" t="s">
        <v>245</v>
      </c>
      <c r="J43" s="46">
        <v>13775225242</v>
      </c>
      <c r="K43" s="3" t="s">
        <v>257</v>
      </c>
      <c r="L43" s="3">
        <v>2</v>
      </c>
      <c r="M43" s="3" t="s">
        <v>258</v>
      </c>
      <c r="N43" s="3" t="s">
        <v>255</v>
      </c>
      <c r="O43" s="3" t="s">
        <v>78</v>
      </c>
      <c r="P43" s="3" t="s">
        <v>65</v>
      </c>
      <c r="Q43" s="11" t="s">
        <v>259</v>
      </c>
      <c r="R43" s="3" t="s">
        <v>57</v>
      </c>
      <c r="S43" s="3" t="s">
        <v>139</v>
      </c>
    </row>
    <row r="44" spans="1:19" ht="44" customHeight="1" x14ac:dyDescent="0.3">
      <c r="A44" s="45">
        <v>13</v>
      </c>
      <c r="B44" s="45" t="s">
        <v>260</v>
      </c>
      <c r="C44" s="45" t="s">
        <v>20</v>
      </c>
      <c r="D44" s="45" t="s">
        <v>261</v>
      </c>
      <c r="E44" s="45" t="s">
        <v>110</v>
      </c>
      <c r="F44" s="55" t="s">
        <v>262</v>
      </c>
      <c r="G44" s="45" t="s">
        <v>263</v>
      </c>
      <c r="H44" s="45" t="s">
        <v>264</v>
      </c>
      <c r="I44" s="45" t="s">
        <v>265</v>
      </c>
      <c r="J44" s="45">
        <v>18262995615</v>
      </c>
      <c r="K44" s="9" t="s">
        <v>266</v>
      </c>
      <c r="L44" s="9">
        <v>3</v>
      </c>
      <c r="M44" s="9" t="s">
        <v>267</v>
      </c>
      <c r="N44" s="9" t="s">
        <v>77</v>
      </c>
      <c r="O44" s="9" t="s">
        <v>78</v>
      </c>
      <c r="P44" s="9" t="s">
        <v>79</v>
      </c>
      <c r="Q44" s="10" t="s">
        <v>268</v>
      </c>
      <c r="R44" s="9" t="s">
        <v>224</v>
      </c>
      <c r="S44" s="9" t="s">
        <v>139</v>
      </c>
    </row>
    <row r="45" spans="1:19" ht="44" customHeight="1" x14ac:dyDescent="0.3">
      <c r="A45" s="45"/>
      <c r="B45" s="45"/>
      <c r="C45" s="45"/>
      <c r="D45" s="45"/>
      <c r="E45" s="45"/>
      <c r="F45" s="55"/>
      <c r="G45" s="45"/>
      <c r="H45" s="45"/>
      <c r="I45" s="45"/>
      <c r="J45" s="45"/>
      <c r="K45" s="9" t="s">
        <v>269</v>
      </c>
      <c r="L45" s="9">
        <v>2</v>
      </c>
      <c r="M45" s="9" t="s">
        <v>270</v>
      </c>
      <c r="N45" s="9" t="s">
        <v>271</v>
      </c>
      <c r="O45" s="9" t="s">
        <v>239</v>
      </c>
      <c r="P45" s="9" t="s">
        <v>272</v>
      </c>
      <c r="Q45" s="10" t="s">
        <v>273</v>
      </c>
      <c r="R45" s="9" t="s">
        <v>274</v>
      </c>
      <c r="S45" s="9" t="s">
        <v>139</v>
      </c>
    </row>
    <row r="46" spans="1:19" ht="44" customHeight="1" x14ac:dyDescent="0.3">
      <c r="A46" s="45"/>
      <c r="B46" s="45"/>
      <c r="C46" s="45"/>
      <c r="D46" s="45"/>
      <c r="E46" s="45"/>
      <c r="F46" s="55"/>
      <c r="G46" s="45"/>
      <c r="H46" s="45"/>
      <c r="I46" s="45"/>
      <c r="J46" s="45"/>
      <c r="K46" s="9" t="s">
        <v>275</v>
      </c>
      <c r="L46" s="9">
        <v>5</v>
      </c>
      <c r="M46" s="9" t="s">
        <v>276</v>
      </c>
      <c r="N46" s="9" t="s">
        <v>271</v>
      </c>
      <c r="O46" s="9" t="s">
        <v>239</v>
      </c>
      <c r="P46" s="9" t="s">
        <v>272</v>
      </c>
      <c r="Q46" s="10" t="s">
        <v>277</v>
      </c>
      <c r="R46" s="9" t="s">
        <v>278</v>
      </c>
      <c r="S46" s="9" t="s">
        <v>139</v>
      </c>
    </row>
    <row r="47" spans="1:19" ht="44" customHeight="1" x14ac:dyDescent="0.3">
      <c r="A47" s="45">
        <v>14</v>
      </c>
      <c r="B47" s="45" t="s">
        <v>279</v>
      </c>
      <c r="C47" s="45" t="s">
        <v>20</v>
      </c>
      <c r="D47" s="45" t="s">
        <v>280</v>
      </c>
      <c r="E47" s="45" t="s">
        <v>70</v>
      </c>
      <c r="F47" s="55" t="s">
        <v>281</v>
      </c>
      <c r="G47" s="45" t="s">
        <v>282</v>
      </c>
      <c r="H47" s="45" t="s">
        <v>283</v>
      </c>
      <c r="I47" s="62" t="s">
        <v>284</v>
      </c>
      <c r="J47" s="45">
        <v>15189790930</v>
      </c>
      <c r="K47" s="9" t="s">
        <v>285</v>
      </c>
      <c r="L47" s="9" t="s">
        <v>286</v>
      </c>
      <c r="M47" s="9" t="s">
        <v>287</v>
      </c>
      <c r="N47" s="9" t="s">
        <v>288</v>
      </c>
      <c r="O47" s="9" t="s">
        <v>78</v>
      </c>
      <c r="P47" s="9" t="s">
        <v>79</v>
      </c>
      <c r="Q47" s="10" t="s">
        <v>289</v>
      </c>
      <c r="R47" s="9" t="s">
        <v>290</v>
      </c>
      <c r="S47" s="9" t="s">
        <v>291</v>
      </c>
    </row>
    <row r="48" spans="1:19" ht="44" customHeight="1" x14ac:dyDescent="0.3">
      <c r="A48" s="45"/>
      <c r="B48" s="45"/>
      <c r="C48" s="45"/>
      <c r="D48" s="45"/>
      <c r="E48" s="45"/>
      <c r="F48" s="55"/>
      <c r="G48" s="45"/>
      <c r="H48" s="45"/>
      <c r="I48" s="62"/>
      <c r="J48" s="45"/>
      <c r="K48" s="9" t="s">
        <v>292</v>
      </c>
      <c r="L48" s="9" t="s">
        <v>286</v>
      </c>
      <c r="M48" s="9" t="s">
        <v>293</v>
      </c>
      <c r="N48" s="9" t="s">
        <v>288</v>
      </c>
      <c r="O48" s="9" t="s">
        <v>78</v>
      </c>
      <c r="P48" s="9" t="s">
        <v>79</v>
      </c>
      <c r="Q48" s="10" t="s">
        <v>289</v>
      </c>
      <c r="R48" s="9" t="s">
        <v>290</v>
      </c>
      <c r="S48" s="9" t="s">
        <v>291</v>
      </c>
    </row>
    <row r="49" spans="1:19" ht="44" customHeight="1" x14ac:dyDescent="0.3">
      <c r="A49" s="9">
        <v>15</v>
      </c>
      <c r="B49" s="9" t="s">
        <v>294</v>
      </c>
      <c r="C49" s="9" t="s">
        <v>20</v>
      </c>
      <c r="D49" s="9" t="s">
        <v>45</v>
      </c>
      <c r="E49" s="9" t="s">
        <v>110</v>
      </c>
      <c r="F49" s="10" t="s">
        <v>295</v>
      </c>
      <c r="G49" s="9" t="s">
        <v>296</v>
      </c>
      <c r="H49" s="9" t="s">
        <v>297</v>
      </c>
      <c r="I49" s="9" t="s">
        <v>298</v>
      </c>
      <c r="J49" s="9">
        <v>15261188062</v>
      </c>
      <c r="K49" s="9" t="s">
        <v>299</v>
      </c>
      <c r="L49" s="9">
        <v>5</v>
      </c>
      <c r="M49" s="9" t="s">
        <v>300</v>
      </c>
      <c r="N49" s="9" t="s">
        <v>84</v>
      </c>
      <c r="O49" s="9" t="s">
        <v>54</v>
      </c>
      <c r="P49" s="9" t="s">
        <v>65</v>
      </c>
      <c r="Q49" s="10" t="s">
        <v>301</v>
      </c>
      <c r="R49" s="9" t="s">
        <v>57</v>
      </c>
      <c r="S49" s="9" t="s">
        <v>139</v>
      </c>
    </row>
    <row r="50" spans="1:19" ht="47.25" customHeight="1" x14ac:dyDescent="0.3">
      <c r="A50" s="45">
        <v>16</v>
      </c>
      <c r="B50" s="45" t="s">
        <v>302</v>
      </c>
      <c r="C50" s="45" t="s">
        <v>20</v>
      </c>
      <c r="D50" s="45" t="s">
        <v>45</v>
      </c>
      <c r="E50" s="45" t="s">
        <v>46</v>
      </c>
      <c r="F50" s="55" t="s">
        <v>303</v>
      </c>
      <c r="G50" s="45" t="s">
        <v>304</v>
      </c>
      <c r="H50" s="45" t="s">
        <v>305</v>
      </c>
      <c r="I50" s="45" t="s">
        <v>306</v>
      </c>
      <c r="J50" s="45" t="s">
        <v>307</v>
      </c>
      <c r="K50" s="9" t="s">
        <v>308</v>
      </c>
      <c r="L50" s="9">
        <v>10</v>
      </c>
      <c r="M50" s="9" t="s">
        <v>309</v>
      </c>
      <c r="N50" s="9" t="s">
        <v>255</v>
      </c>
      <c r="O50" s="9" t="s">
        <v>78</v>
      </c>
      <c r="P50" s="9" t="s">
        <v>79</v>
      </c>
      <c r="Q50" s="10" t="s">
        <v>310</v>
      </c>
      <c r="R50" s="9" t="s">
        <v>57</v>
      </c>
      <c r="S50" s="9" t="s">
        <v>304</v>
      </c>
    </row>
    <row r="51" spans="1:19" ht="47.25" customHeight="1" x14ac:dyDescent="0.3">
      <c r="A51" s="45"/>
      <c r="B51" s="45"/>
      <c r="C51" s="45"/>
      <c r="D51" s="45"/>
      <c r="E51" s="45"/>
      <c r="F51" s="55"/>
      <c r="G51" s="45"/>
      <c r="H51" s="45"/>
      <c r="I51" s="45"/>
      <c r="J51" s="45"/>
      <c r="K51" s="9" t="s">
        <v>40</v>
      </c>
      <c r="L51" s="9">
        <v>5</v>
      </c>
      <c r="M51" s="9" t="s">
        <v>311</v>
      </c>
      <c r="N51" s="9" t="s">
        <v>255</v>
      </c>
      <c r="O51" s="9" t="s">
        <v>78</v>
      </c>
      <c r="P51" s="9" t="s">
        <v>79</v>
      </c>
      <c r="Q51" s="10" t="s">
        <v>312</v>
      </c>
      <c r="R51" s="9" t="s">
        <v>57</v>
      </c>
      <c r="S51" s="9" t="s">
        <v>304</v>
      </c>
    </row>
    <row r="52" spans="1:19" ht="47.25" customHeight="1" x14ac:dyDescent="0.3">
      <c r="A52" s="45"/>
      <c r="B52" s="45"/>
      <c r="C52" s="45"/>
      <c r="D52" s="45"/>
      <c r="E52" s="45"/>
      <c r="F52" s="55"/>
      <c r="G52" s="45"/>
      <c r="H52" s="45"/>
      <c r="I52" s="45"/>
      <c r="J52" s="45"/>
      <c r="K52" s="9" t="s">
        <v>121</v>
      </c>
      <c r="L52" s="9">
        <v>3</v>
      </c>
      <c r="M52" s="9" t="s">
        <v>313</v>
      </c>
      <c r="N52" s="9" t="s">
        <v>255</v>
      </c>
      <c r="O52" s="9" t="s">
        <v>78</v>
      </c>
      <c r="P52" s="9" t="s">
        <v>79</v>
      </c>
      <c r="Q52" s="10" t="s">
        <v>314</v>
      </c>
      <c r="R52" s="9" t="s">
        <v>57</v>
      </c>
      <c r="S52" s="9" t="s">
        <v>304</v>
      </c>
    </row>
    <row r="53" spans="1:19" ht="47.25" customHeight="1" x14ac:dyDescent="0.3">
      <c r="A53" s="45"/>
      <c r="B53" s="45"/>
      <c r="C53" s="45"/>
      <c r="D53" s="45"/>
      <c r="E53" s="45"/>
      <c r="F53" s="55"/>
      <c r="G53" s="45"/>
      <c r="H53" s="45"/>
      <c r="I53" s="45"/>
      <c r="J53" s="45"/>
      <c r="K53" s="9" t="s">
        <v>61</v>
      </c>
      <c r="L53" s="9">
        <v>10</v>
      </c>
      <c r="M53" s="9" t="s">
        <v>315</v>
      </c>
      <c r="N53" s="9" t="s">
        <v>77</v>
      </c>
      <c r="O53" s="9" t="s">
        <v>64</v>
      </c>
      <c r="P53" s="9" t="s">
        <v>79</v>
      </c>
      <c r="Q53" s="10" t="s">
        <v>316</v>
      </c>
      <c r="R53" s="9" t="s">
        <v>57</v>
      </c>
      <c r="S53" s="9" t="s">
        <v>304</v>
      </c>
    </row>
    <row r="54" spans="1:19" ht="67.5" x14ac:dyDescent="0.3">
      <c r="A54" s="45">
        <v>17</v>
      </c>
      <c r="B54" s="45" t="s">
        <v>317</v>
      </c>
      <c r="C54" s="45" t="s">
        <v>20</v>
      </c>
      <c r="D54" s="45" t="s">
        <v>318</v>
      </c>
      <c r="E54" s="45" t="s">
        <v>110</v>
      </c>
      <c r="F54" s="55" t="s">
        <v>319</v>
      </c>
      <c r="G54" s="45" t="s">
        <v>320</v>
      </c>
      <c r="H54" s="45" t="s">
        <v>321</v>
      </c>
      <c r="I54" s="45" t="s">
        <v>322</v>
      </c>
      <c r="J54" s="45" t="s">
        <v>323</v>
      </c>
      <c r="K54" s="9" t="s">
        <v>40</v>
      </c>
      <c r="L54" s="9">
        <v>2</v>
      </c>
      <c r="M54" s="22" t="s">
        <v>324</v>
      </c>
      <c r="N54" s="9" t="s">
        <v>135</v>
      </c>
      <c r="O54" s="9" t="s">
        <v>325</v>
      </c>
      <c r="P54" s="9" t="s">
        <v>79</v>
      </c>
      <c r="Q54" s="10" t="s">
        <v>326</v>
      </c>
      <c r="R54" s="9" t="s">
        <v>327</v>
      </c>
      <c r="S54" s="9" t="s">
        <v>34</v>
      </c>
    </row>
    <row r="55" spans="1:19" ht="27" x14ac:dyDescent="0.3">
      <c r="A55" s="45"/>
      <c r="B55" s="45"/>
      <c r="C55" s="45"/>
      <c r="D55" s="45"/>
      <c r="E55" s="45"/>
      <c r="F55" s="55"/>
      <c r="G55" s="45"/>
      <c r="H55" s="45"/>
      <c r="I55" s="45"/>
      <c r="J55" s="45"/>
      <c r="K55" s="9" t="s">
        <v>235</v>
      </c>
      <c r="L55" s="9">
        <v>5</v>
      </c>
      <c r="M55" s="22" t="s">
        <v>328</v>
      </c>
      <c r="N55" s="9" t="s">
        <v>329</v>
      </c>
      <c r="O55" s="9" t="s">
        <v>325</v>
      </c>
      <c r="P55" s="9" t="s">
        <v>65</v>
      </c>
      <c r="Q55" s="10" t="s">
        <v>330</v>
      </c>
      <c r="R55" s="9" t="s">
        <v>327</v>
      </c>
      <c r="S55" s="9" t="s">
        <v>34</v>
      </c>
    </row>
    <row r="56" spans="1:19" ht="54" x14ac:dyDescent="0.3">
      <c r="A56" s="45"/>
      <c r="B56" s="45"/>
      <c r="C56" s="45"/>
      <c r="D56" s="45"/>
      <c r="E56" s="45"/>
      <c r="F56" s="55"/>
      <c r="G56" s="45"/>
      <c r="H56" s="45"/>
      <c r="I56" s="45"/>
      <c r="J56" s="45"/>
      <c r="K56" s="9" t="s">
        <v>121</v>
      </c>
      <c r="L56" s="9">
        <v>5</v>
      </c>
      <c r="M56" s="22" t="s">
        <v>331</v>
      </c>
      <c r="N56" s="9" t="s">
        <v>135</v>
      </c>
      <c r="O56" s="9" t="s">
        <v>78</v>
      </c>
      <c r="P56" s="9" t="s">
        <v>65</v>
      </c>
      <c r="Q56" s="10" t="s">
        <v>332</v>
      </c>
      <c r="R56" s="9" t="s">
        <v>327</v>
      </c>
      <c r="S56" s="9" t="s">
        <v>34</v>
      </c>
    </row>
    <row r="57" spans="1:19" ht="27" x14ac:dyDescent="0.3">
      <c r="A57" s="45"/>
      <c r="B57" s="45"/>
      <c r="C57" s="45"/>
      <c r="D57" s="45"/>
      <c r="E57" s="45"/>
      <c r="F57" s="55"/>
      <c r="G57" s="45"/>
      <c r="H57" s="45"/>
      <c r="I57" s="45"/>
      <c r="J57" s="45"/>
      <c r="K57" s="9" t="s">
        <v>116</v>
      </c>
      <c r="L57" s="9">
        <v>5</v>
      </c>
      <c r="M57" s="22" t="s">
        <v>333</v>
      </c>
      <c r="N57" s="9" t="s">
        <v>135</v>
      </c>
      <c r="O57" s="9" t="s">
        <v>78</v>
      </c>
      <c r="P57" s="9" t="s">
        <v>65</v>
      </c>
      <c r="Q57" s="10" t="s">
        <v>334</v>
      </c>
      <c r="R57" s="9" t="s">
        <v>327</v>
      </c>
      <c r="S57" s="9" t="s">
        <v>34</v>
      </c>
    </row>
    <row r="58" spans="1:19" ht="27" x14ac:dyDescent="0.3">
      <c r="A58" s="45"/>
      <c r="B58" s="45"/>
      <c r="C58" s="45"/>
      <c r="D58" s="45"/>
      <c r="E58" s="45"/>
      <c r="F58" s="55"/>
      <c r="G58" s="45"/>
      <c r="H58" s="45"/>
      <c r="I58" s="45"/>
      <c r="J58" s="45"/>
      <c r="K58" s="9" t="s">
        <v>335</v>
      </c>
      <c r="L58" s="9">
        <v>10</v>
      </c>
      <c r="M58" s="22" t="s">
        <v>336</v>
      </c>
      <c r="N58" s="9" t="s">
        <v>329</v>
      </c>
      <c r="O58" s="9" t="s">
        <v>337</v>
      </c>
      <c r="P58" s="9" t="s">
        <v>65</v>
      </c>
      <c r="Q58" s="10" t="s">
        <v>338</v>
      </c>
      <c r="R58" s="9" t="s">
        <v>327</v>
      </c>
      <c r="S58" s="9" t="s">
        <v>34</v>
      </c>
    </row>
    <row r="59" spans="1:19" ht="110" customHeight="1" x14ac:dyDescent="0.3">
      <c r="A59" s="9">
        <v>18</v>
      </c>
      <c r="B59" s="1" t="s">
        <v>339</v>
      </c>
      <c r="C59" s="1" t="s">
        <v>89</v>
      </c>
      <c r="D59" s="1" t="s">
        <v>340</v>
      </c>
      <c r="E59" s="1" t="s">
        <v>110</v>
      </c>
      <c r="F59" s="14" t="s">
        <v>341</v>
      </c>
      <c r="G59" s="1" t="s">
        <v>342</v>
      </c>
      <c r="H59" s="1" t="s">
        <v>343</v>
      </c>
      <c r="I59" s="1" t="s">
        <v>344</v>
      </c>
      <c r="J59" s="1">
        <v>18932388898</v>
      </c>
      <c r="K59" s="1" t="s">
        <v>345</v>
      </c>
      <c r="L59" s="1">
        <v>25</v>
      </c>
      <c r="M59" s="23" t="s">
        <v>346</v>
      </c>
      <c r="N59" s="1" t="s">
        <v>347</v>
      </c>
      <c r="O59" s="1" t="s">
        <v>239</v>
      </c>
      <c r="P59" s="1" t="s">
        <v>79</v>
      </c>
      <c r="Q59" s="14" t="s">
        <v>348</v>
      </c>
      <c r="R59" s="1" t="s">
        <v>349</v>
      </c>
      <c r="S59" s="1" t="s">
        <v>342</v>
      </c>
    </row>
    <row r="60" spans="1:19" ht="40.5" x14ac:dyDescent="0.3">
      <c r="A60" s="46">
        <v>19</v>
      </c>
      <c r="B60" s="46" t="s">
        <v>350</v>
      </c>
      <c r="C60" s="46" t="s">
        <v>20</v>
      </c>
      <c r="D60" s="46" t="s">
        <v>21</v>
      </c>
      <c r="E60" s="46" t="s">
        <v>46</v>
      </c>
      <c r="F60" s="56" t="s">
        <v>351</v>
      </c>
      <c r="G60" s="46" t="s">
        <v>352</v>
      </c>
      <c r="H60" s="46" t="s">
        <v>353</v>
      </c>
      <c r="I60" s="46" t="s">
        <v>354</v>
      </c>
      <c r="J60" s="46">
        <v>15206120799</v>
      </c>
      <c r="K60" s="3" t="s">
        <v>355</v>
      </c>
      <c r="L60" s="3">
        <v>5</v>
      </c>
      <c r="M60" s="24" t="s">
        <v>356</v>
      </c>
      <c r="N60" s="3" t="s">
        <v>357</v>
      </c>
      <c r="O60" s="3" t="s">
        <v>54</v>
      </c>
      <c r="P60" s="3" t="s">
        <v>358</v>
      </c>
      <c r="Q60" s="3" t="s">
        <v>359</v>
      </c>
      <c r="R60" s="3" t="s">
        <v>278</v>
      </c>
      <c r="S60" s="3" t="s">
        <v>34</v>
      </c>
    </row>
    <row r="61" spans="1:19" ht="40.5" x14ac:dyDescent="0.3">
      <c r="A61" s="46"/>
      <c r="B61" s="46"/>
      <c r="C61" s="46"/>
      <c r="D61" s="46"/>
      <c r="E61" s="46"/>
      <c r="F61" s="56"/>
      <c r="G61" s="46"/>
      <c r="H61" s="46"/>
      <c r="I61" s="46"/>
      <c r="J61" s="46"/>
      <c r="K61" s="25" t="s">
        <v>225</v>
      </c>
      <c r="L61" s="3">
        <v>5</v>
      </c>
      <c r="M61" s="24" t="s">
        <v>356</v>
      </c>
      <c r="N61" s="3" t="s">
        <v>357</v>
      </c>
      <c r="O61" s="3" t="s">
        <v>54</v>
      </c>
      <c r="P61" s="3" t="s">
        <v>358</v>
      </c>
      <c r="Q61" s="3" t="s">
        <v>359</v>
      </c>
      <c r="R61" s="3" t="s">
        <v>278</v>
      </c>
      <c r="S61" s="3" t="s">
        <v>34</v>
      </c>
    </row>
    <row r="62" spans="1:19" ht="40.5" x14ac:dyDescent="0.3">
      <c r="A62" s="46"/>
      <c r="B62" s="46"/>
      <c r="C62" s="46"/>
      <c r="D62" s="46"/>
      <c r="E62" s="46"/>
      <c r="F62" s="56"/>
      <c r="G62" s="46"/>
      <c r="H62" s="46"/>
      <c r="I62" s="46"/>
      <c r="J62" s="46"/>
      <c r="K62" s="3" t="s">
        <v>360</v>
      </c>
      <c r="L62" s="3">
        <v>5</v>
      </c>
      <c r="M62" s="24" t="s">
        <v>361</v>
      </c>
      <c r="N62" s="3" t="s">
        <v>357</v>
      </c>
      <c r="O62" s="3" t="s">
        <v>78</v>
      </c>
      <c r="P62" s="3" t="s">
        <v>358</v>
      </c>
      <c r="Q62" s="3" t="s">
        <v>359</v>
      </c>
      <c r="R62" s="3" t="s">
        <v>57</v>
      </c>
      <c r="S62" s="3" t="s">
        <v>362</v>
      </c>
    </row>
    <row r="63" spans="1:19" ht="40.5" x14ac:dyDescent="0.3">
      <c r="A63" s="46"/>
      <c r="B63" s="46"/>
      <c r="C63" s="46"/>
      <c r="D63" s="46"/>
      <c r="E63" s="46"/>
      <c r="F63" s="56"/>
      <c r="G63" s="46"/>
      <c r="H63" s="46"/>
      <c r="I63" s="46"/>
      <c r="J63" s="46"/>
      <c r="K63" s="3" t="s">
        <v>363</v>
      </c>
      <c r="L63" s="3">
        <v>5</v>
      </c>
      <c r="M63" s="24" t="s">
        <v>364</v>
      </c>
      <c r="N63" s="3" t="s">
        <v>357</v>
      </c>
      <c r="O63" s="3" t="s">
        <v>78</v>
      </c>
      <c r="P63" s="3" t="s">
        <v>358</v>
      </c>
      <c r="Q63" s="3" t="s">
        <v>359</v>
      </c>
      <c r="R63" s="3" t="s">
        <v>57</v>
      </c>
      <c r="S63" s="3" t="s">
        <v>362</v>
      </c>
    </row>
    <row r="64" spans="1:19" ht="81" x14ac:dyDescent="0.3">
      <c r="A64" s="46"/>
      <c r="B64" s="46"/>
      <c r="C64" s="46"/>
      <c r="D64" s="46"/>
      <c r="E64" s="46"/>
      <c r="F64" s="56"/>
      <c r="G64" s="46"/>
      <c r="H64" s="46"/>
      <c r="I64" s="46"/>
      <c r="J64" s="46"/>
      <c r="K64" s="3" t="s">
        <v>365</v>
      </c>
      <c r="L64" s="3">
        <v>5</v>
      </c>
      <c r="M64" s="24" t="s">
        <v>366</v>
      </c>
      <c r="N64" s="3" t="s">
        <v>357</v>
      </c>
      <c r="O64" s="3" t="s">
        <v>367</v>
      </c>
      <c r="P64" s="3" t="s">
        <v>358</v>
      </c>
      <c r="Q64" s="3" t="s">
        <v>359</v>
      </c>
      <c r="R64" s="3" t="s">
        <v>274</v>
      </c>
      <c r="S64" s="3" t="s">
        <v>368</v>
      </c>
    </row>
    <row r="65" spans="1:19" ht="75" customHeight="1" x14ac:dyDescent="0.3">
      <c r="A65" s="1">
        <v>20</v>
      </c>
      <c r="B65" s="1" t="s">
        <v>369</v>
      </c>
      <c r="C65" s="1" t="s">
        <v>89</v>
      </c>
      <c r="D65" s="1" t="s">
        <v>370</v>
      </c>
      <c r="E65" s="1" t="s">
        <v>70</v>
      </c>
      <c r="F65" s="14" t="s">
        <v>371</v>
      </c>
      <c r="G65" s="1" t="s">
        <v>372</v>
      </c>
      <c r="H65" s="1" t="s">
        <v>373</v>
      </c>
      <c r="I65" s="34" t="s">
        <v>374</v>
      </c>
      <c r="J65" s="1">
        <v>13407567399</v>
      </c>
      <c r="K65" s="1" t="s">
        <v>375</v>
      </c>
      <c r="L65" s="35" t="s">
        <v>376</v>
      </c>
      <c r="M65" s="23" t="s">
        <v>377</v>
      </c>
      <c r="N65" s="1" t="s">
        <v>97</v>
      </c>
      <c r="O65" s="1" t="s">
        <v>136</v>
      </c>
      <c r="P65" s="1" t="s">
        <v>378</v>
      </c>
      <c r="Q65" s="23" t="s">
        <v>379</v>
      </c>
      <c r="R65" s="1" t="s">
        <v>380</v>
      </c>
      <c r="S65" s="1" t="s">
        <v>34</v>
      </c>
    </row>
    <row r="66" spans="1:19" ht="49.5" customHeight="1" x14ac:dyDescent="0.3">
      <c r="A66" s="45">
        <v>21</v>
      </c>
      <c r="B66" s="45" t="s">
        <v>381</v>
      </c>
      <c r="C66" s="45" t="s">
        <v>20</v>
      </c>
      <c r="D66" s="45" t="s">
        <v>21</v>
      </c>
      <c r="E66" s="45" t="s">
        <v>110</v>
      </c>
      <c r="F66" s="55" t="s">
        <v>382</v>
      </c>
      <c r="G66" s="45" t="s">
        <v>383</v>
      </c>
      <c r="H66" s="45" t="s">
        <v>384</v>
      </c>
      <c r="I66" s="45" t="s">
        <v>385</v>
      </c>
      <c r="J66" s="45">
        <v>19850222599</v>
      </c>
      <c r="K66" s="9" t="s">
        <v>386</v>
      </c>
      <c r="L66" s="9">
        <v>5</v>
      </c>
      <c r="M66" s="22" t="s">
        <v>387</v>
      </c>
      <c r="N66" s="9" t="s">
        <v>388</v>
      </c>
      <c r="O66" s="9" t="s">
        <v>78</v>
      </c>
      <c r="P66" s="9" t="s">
        <v>79</v>
      </c>
      <c r="Q66" s="10" t="s">
        <v>389</v>
      </c>
      <c r="R66" s="9" t="s">
        <v>327</v>
      </c>
      <c r="S66" s="9" t="s">
        <v>139</v>
      </c>
    </row>
    <row r="67" spans="1:19" ht="49.5" customHeight="1" x14ac:dyDescent="0.3">
      <c r="A67" s="45"/>
      <c r="B67" s="45"/>
      <c r="C67" s="45"/>
      <c r="D67" s="45"/>
      <c r="E67" s="45"/>
      <c r="F67" s="55"/>
      <c r="G67" s="45"/>
      <c r="H67" s="45"/>
      <c r="I67" s="45"/>
      <c r="J67" s="45"/>
      <c r="K67" s="9" t="s">
        <v>390</v>
      </c>
      <c r="L67" s="9">
        <v>5</v>
      </c>
      <c r="M67" s="22" t="s">
        <v>391</v>
      </c>
      <c r="N67" s="9" t="s">
        <v>388</v>
      </c>
      <c r="O67" s="9" t="s">
        <v>78</v>
      </c>
      <c r="P67" s="9" t="s">
        <v>79</v>
      </c>
      <c r="Q67" s="10" t="s">
        <v>389</v>
      </c>
      <c r="R67" s="9" t="s">
        <v>327</v>
      </c>
      <c r="S67" s="9" t="s">
        <v>139</v>
      </c>
    </row>
    <row r="68" spans="1:19" ht="49.5" customHeight="1" x14ac:dyDescent="0.3">
      <c r="A68" s="45"/>
      <c r="B68" s="45"/>
      <c r="C68" s="45"/>
      <c r="D68" s="45"/>
      <c r="E68" s="45"/>
      <c r="F68" s="55"/>
      <c r="G68" s="45"/>
      <c r="H68" s="45"/>
      <c r="I68" s="45"/>
      <c r="J68" s="45"/>
      <c r="K68" s="9" t="s">
        <v>392</v>
      </c>
      <c r="L68" s="9">
        <v>5</v>
      </c>
      <c r="M68" s="22" t="s">
        <v>393</v>
      </c>
      <c r="N68" s="9" t="s">
        <v>388</v>
      </c>
      <c r="O68" s="9" t="s">
        <v>78</v>
      </c>
      <c r="P68" s="9" t="s">
        <v>79</v>
      </c>
      <c r="Q68" s="10" t="s">
        <v>389</v>
      </c>
      <c r="R68" s="9" t="s">
        <v>327</v>
      </c>
      <c r="S68" s="9" t="s">
        <v>139</v>
      </c>
    </row>
    <row r="69" spans="1:19" ht="49.5" customHeight="1" x14ac:dyDescent="0.3">
      <c r="A69" s="45"/>
      <c r="B69" s="45"/>
      <c r="C69" s="45"/>
      <c r="D69" s="45"/>
      <c r="E69" s="45"/>
      <c r="F69" s="55"/>
      <c r="G69" s="45"/>
      <c r="H69" s="45"/>
      <c r="I69" s="45"/>
      <c r="J69" s="45"/>
      <c r="K69" s="9" t="s">
        <v>394</v>
      </c>
      <c r="L69" s="9">
        <v>5</v>
      </c>
      <c r="M69" s="22" t="s">
        <v>395</v>
      </c>
      <c r="N69" s="9" t="s">
        <v>388</v>
      </c>
      <c r="O69" s="9" t="s">
        <v>54</v>
      </c>
      <c r="P69" s="9" t="s">
        <v>79</v>
      </c>
      <c r="Q69" s="10" t="s">
        <v>389</v>
      </c>
      <c r="R69" s="9" t="s">
        <v>327</v>
      </c>
      <c r="S69" s="9" t="s">
        <v>139</v>
      </c>
    </row>
    <row r="70" spans="1:19" ht="49.5" customHeight="1" x14ac:dyDescent="0.3">
      <c r="A70" s="45"/>
      <c r="B70" s="45"/>
      <c r="C70" s="45"/>
      <c r="D70" s="45"/>
      <c r="E70" s="45"/>
      <c r="F70" s="55"/>
      <c r="G70" s="45"/>
      <c r="H70" s="45"/>
      <c r="I70" s="45"/>
      <c r="J70" s="45"/>
      <c r="K70" s="9" t="s">
        <v>396</v>
      </c>
      <c r="L70" s="9">
        <v>5</v>
      </c>
      <c r="M70" s="22" t="s">
        <v>397</v>
      </c>
      <c r="N70" s="9" t="s">
        <v>388</v>
      </c>
      <c r="O70" s="9" t="s">
        <v>54</v>
      </c>
      <c r="P70" s="9" t="s">
        <v>398</v>
      </c>
      <c r="Q70" s="10" t="s">
        <v>389</v>
      </c>
      <c r="R70" s="9" t="s">
        <v>327</v>
      </c>
      <c r="S70" s="9" t="s">
        <v>139</v>
      </c>
    </row>
    <row r="71" spans="1:19" ht="46.05" customHeight="1" x14ac:dyDescent="0.3">
      <c r="A71" s="46">
        <v>22</v>
      </c>
      <c r="B71" s="53" t="s">
        <v>399</v>
      </c>
      <c r="C71" s="48" t="s">
        <v>20</v>
      </c>
      <c r="D71" s="48" t="s">
        <v>21</v>
      </c>
      <c r="E71" s="48" t="s">
        <v>22</v>
      </c>
      <c r="F71" s="58" t="s">
        <v>400</v>
      </c>
      <c r="G71" s="53" t="s">
        <v>401</v>
      </c>
      <c r="H71" s="53" t="s">
        <v>402</v>
      </c>
      <c r="I71" s="64" t="s">
        <v>403</v>
      </c>
      <c r="J71" s="67" t="s">
        <v>404</v>
      </c>
      <c r="K71" s="31" t="s">
        <v>405</v>
      </c>
      <c r="L71" s="36">
        <v>7</v>
      </c>
      <c r="M71" s="32" t="s">
        <v>406</v>
      </c>
      <c r="N71" s="31" t="s">
        <v>407</v>
      </c>
      <c r="O71" s="23" t="s">
        <v>54</v>
      </c>
      <c r="P71" s="37" t="s">
        <v>408</v>
      </c>
      <c r="Q71" s="53" t="s">
        <v>409</v>
      </c>
      <c r="R71" s="9" t="s">
        <v>327</v>
      </c>
      <c r="S71" s="53" t="s">
        <v>410</v>
      </c>
    </row>
    <row r="72" spans="1:19" ht="46.05" customHeight="1" x14ac:dyDescent="0.3">
      <c r="A72" s="46"/>
      <c r="B72" s="53"/>
      <c r="C72" s="48"/>
      <c r="D72" s="48"/>
      <c r="E72" s="48"/>
      <c r="F72" s="58"/>
      <c r="G72" s="53"/>
      <c r="H72" s="53"/>
      <c r="I72" s="64"/>
      <c r="J72" s="67"/>
      <c r="K72" s="31" t="s">
        <v>411</v>
      </c>
      <c r="L72" s="36">
        <v>2</v>
      </c>
      <c r="M72" s="32" t="s">
        <v>412</v>
      </c>
      <c r="N72" s="31" t="s">
        <v>407</v>
      </c>
      <c r="O72" s="23" t="s">
        <v>54</v>
      </c>
      <c r="P72" s="37" t="s">
        <v>408</v>
      </c>
      <c r="Q72" s="53"/>
      <c r="R72" s="9" t="s">
        <v>327</v>
      </c>
      <c r="S72" s="53"/>
    </row>
    <row r="73" spans="1:19" ht="46.05" customHeight="1" x14ac:dyDescent="0.3">
      <c r="A73" s="46"/>
      <c r="B73" s="53"/>
      <c r="C73" s="48"/>
      <c r="D73" s="48"/>
      <c r="E73" s="48"/>
      <c r="F73" s="58"/>
      <c r="G73" s="53"/>
      <c r="H73" s="53"/>
      <c r="I73" s="64"/>
      <c r="J73" s="67"/>
      <c r="K73" s="31" t="s">
        <v>413</v>
      </c>
      <c r="L73" s="36">
        <v>2</v>
      </c>
      <c r="M73" s="32" t="s">
        <v>414</v>
      </c>
      <c r="N73" s="31" t="s">
        <v>407</v>
      </c>
      <c r="O73" s="23" t="s">
        <v>54</v>
      </c>
      <c r="P73" s="37" t="s">
        <v>408</v>
      </c>
      <c r="Q73" s="31" t="s">
        <v>415</v>
      </c>
      <c r="R73" s="9" t="s">
        <v>327</v>
      </c>
      <c r="S73" s="53"/>
    </row>
    <row r="74" spans="1:19" ht="46.05" customHeight="1" x14ac:dyDescent="0.3">
      <c r="A74" s="46"/>
      <c r="B74" s="53"/>
      <c r="C74" s="48"/>
      <c r="D74" s="48"/>
      <c r="E74" s="48"/>
      <c r="F74" s="58"/>
      <c r="G74" s="53"/>
      <c r="H74" s="53"/>
      <c r="I74" s="64"/>
      <c r="J74" s="67"/>
      <c r="K74" s="31" t="s">
        <v>416</v>
      </c>
      <c r="L74" s="36">
        <v>2</v>
      </c>
      <c r="M74" s="32" t="s">
        <v>417</v>
      </c>
      <c r="N74" s="31" t="s">
        <v>407</v>
      </c>
      <c r="O74" s="23" t="s">
        <v>54</v>
      </c>
      <c r="P74" s="37" t="s">
        <v>408</v>
      </c>
      <c r="Q74" s="31" t="s">
        <v>418</v>
      </c>
      <c r="R74" s="9" t="s">
        <v>327</v>
      </c>
      <c r="S74" s="53"/>
    </row>
    <row r="75" spans="1:19" ht="46.05" customHeight="1" x14ac:dyDescent="0.3">
      <c r="A75" s="46"/>
      <c r="B75" s="53"/>
      <c r="C75" s="48"/>
      <c r="D75" s="48"/>
      <c r="E75" s="48"/>
      <c r="F75" s="58"/>
      <c r="G75" s="53"/>
      <c r="H75" s="53"/>
      <c r="I75" s="64"/>
      <c r="J75" s="67"/>
      <c r="K75" s="31" t="s">
        <v>419</v>
      </c>
      <c r="L75" s="36">
        <v>3</v>
      </c>
      <c r="M75" s="32" t="s">
        <v>420</v>
      </c>
      <c r="N75" s="31" t="s">
        <v>407</v>
      </c>
      <c r="O75" s="23" t="s">
        <v>54</v>
      </c>
      <c r="P75" s="37" t="s">
        <v>408</v>
      </c>
      <c r="Q75" s="31" t="s">
        <v>421</v>
      </c>
      <c r="R75" s="9" t="s">
        <v>327</v>
      </c>
      <c r="S75" s="53"/>
    </row>
    <row r="76" spans="1:19" ht="46.05" customHeight="1" x14ac:dyDescent="0.3">
      <c r="A76" s="46"/>
      <c r="B76" s="53"/>
      <c r="C76" s="48"/>
      <c r="D76" s="48"/>
      <c r="E76" s="48"/>
      <c r="F76" s="58"/>
      <c r="G76" s="53"/>
      <c r="H76" s="53"/>
      <c r="I76" s="64"/>
      <c r="J76" s="67"/>
      <c r="K76" s="31" t="s">
        <v>422</v>
      </c>
      <c r="L76" s="36">
        <v>2</v>
      </c>
      <c r="M76" s="32" t="s">
        <v>423</v>
      </c>
      <c r="N76" s="31" t="s">
        <v>407</v>
      </c>
      <c r="O76" s="23" t="s">
        <v>54</v>
      </c>
      <c r="P76" s="37" t="s">
        <v>408</v>
      </c>
      <c r="Q76" s="31" t="s">
        <v>424</v>
      </c>
      <c r="R76" s="1" t="s">
        <v>57</v>
      </c>
      <c r="S76" s="53"/>
    </row>
    <row r="77" spans="1:19" ht="46.05" customHeight="1" x14ac:dyDescent="0.3">
      <c r="A77" s="46"/>
      <c r="B77" s="53"/>
      <c r="C77" s="48"/>
      <c r="D77" s="48"/>
      <c r="E77" s="48"/>
      <c r="F77" s="58"/>
      <c r="G77" s="53"/>
      <c r="H77" s="53"/>
      <c r="I77" s="64"/>
      <c r="J77" s="67"/>
      <c r="K77" s="31" t="s">
        <v>425</v>
      </c>
      <c r="L77" s="36">
        <v>5</v>
      </c>
      <c r="M77" s="32" t="s">
        <v>426</v>
      </c>
      <c r="N77" s="31" t="s">
        <v>427</v>
      </c>
      <c r="O77" s="23" t="s">
        <v>78</v>
      </c>
      <c r="P77" s="37" t="s">
        <v>408</v>
      </c>
      <c r="Q77" s="31" t="s">
        <v>428</v>
      </c>
      <c r="R77" s="1" t="s">
        <v>57</v>
      </c>
      <c r="S77" s="53"/>
    </row>
    <row r="78" spans="1:19" ht="46.05" customHeight="1" x14ac:dyDescent="0.3">
      <c r="A78" s="46"/>
      <c r="B78" s="53"/>
      <c r="C78" s="48"/>
      <c r="D78" s="48"/>
      <c r="E78" s="48"/>
      <c r="F78" s="58"/>
      <c r="G78" s="53"/>
      <c r="H78" s="53"/>
      <c r="I78" s="64"/>
      <c r="J78" s="67"/>
      <c r="K78" s="31" t="s">
        <v>429</v>
      </c>
      <c r="L78" s="36">
        <v>1</v>
      </c>
      <c r="M78" s="32" t="s">
        <v>430</v>
      </c>
      <c r="N78" s="31" t="s">
        <v>427</v>
      </c>
      <c r="O78" s="23" t="s">
        <v>239</v>
      </c>
      <c r="P78" s="37" t="s">
        <v>408</v>
      </c>
      <c r="Q78" s="31" t="s">
        <v>431</v>
      </c>
      <c r="R78" s="1" t="s">
        <v>57</v>
      </c>
      <c r="S78" s="53"/>
    </row>
    <row r="79" spans="1:19" ht="46.05" customHeight="1" x14ac:dyDescent="0.3">
      <c r="A79" s="46"/>
      <c r="B79" s="53"/>
      <c r="C79" s="48"/>
      <c r="D79" s="48"/>
      <c r="E79" s="48"/>
      <c r="F79" s="58"/>
      <c r="G79" s="53"/>
      <c r="H79" s="53"/>
      <c r="I79" s="64"/>
      <c r="J79" s="67"/>
      <c r="K79" s="31" t="s">
        <v>432</v>
      </c>
      <c r="L79" s="36">
        <v>1</v>
      </c>
      <c r="M79" s="32" t="s">
        <v>433</v>
      </c>
      <c r="N79" s="38" t="s">
        <v>434</v>
      </c>
      <c r="O79" s="23" t="s">
        <v>239</v>
      </c>
      <c r="P79" s="37" t="s">
        <v>408</v>
      </c>
      <c r="Q79" s="31" t="s">
        <v>435</v>
      </c>
      <c r="R79" s="1" t="s">
        <v>57</v>
      </c>
      <c r="S79" s="53"/>
    </row>
    <row r="80" spans="1:19" ht="46.05" customHeight="1" x14ac:dyDescent="0.3">
      <c r="A80" s="46"/>
      <c r="B80" s="53"/>
      <c r="C80" s="48"/>
      <c r="D80" s="48"/>
      <c r="E80" s="48"/>
      <c r="F80" s="58"/>
      <c r="G80" s="53"/>
      <c r="H80" s="53"/>
      <c r="I80" s="64"/>
      <c r="J80" s="67"/>
      <c r="K80" s="31" t="s">
        <v>436</v>
      </c>
      <c r="L80" s="36">
        <v>1</v>
      </c>
      <c r="M80" s="32" t="s">
        <v>437</v>
      </c>
      <c r="N80" s="38" t="s">
        <v>434</v>
      </c>
      <c r="O80" s="23" t="s">
        <v>239</v>
      </c>
      <c r="P80" s="37" t="s">
        <v>408</v>
      </c>
      <c r="Q80" s="31" t="s">
        <v>438</v>
      </c>
      <c r="R80" s="1" t="s">
        <v>57</v>
      </c>
      <c r="S80" s="53"/>
    </row>
    <row r="81" spans="1:19" ht="46.05" customHeight="1" x14ac:dyDescent="0.3">
      <c r="A81" s="46"/>
      <c r="B81" s="53"/>
      <c r="C81" s="48"/>
      <c r="D81" s="48"/>
      <c r="E81" s="48"/>
      <c r="F81" s="58"/>
      <c r="G81" s="53"/>
      <c r="H81" s="53"/>
      <c r="I81" s="64"/>
      <c r="J81" s="67"/>
      <c r="K81" s="31" t="s">
        <v>439</v>
      </c>
      <c r="L81" s="36">
        <v>1</v>
      </c>
      <c r="M81" s="32" t="s">
        <v>440</v>
      </c>
      <c r="N81" s="38" t="s">
        <v>434</v>
      </c>
      <c r="O81" s="23" t="s">
        <v>239</v>
      </c>
      <c r="P81" s="37" t="s">
        <v>408</v>
      </c>
      <c r="Q81" s="31" t="s">
        <v>441</v>
      </c>
      <c r="R81" s="1" t="s">
        <v>57</v>
      </c>
      <c r="S81" s="53"/>
    </row>
    <row r="82" spans="1:19" ht="49.05" customHeight="1" x14ac:dyDescent="0.3">
      <c r="A82" s="46">
        <v>23</v>
      </c>
      <c r="B82" s="48" t="s">
        <v>442</v>
      </c>
      <c r="C82" s="48" t="s">
        <v>20</v>
      </c>
      <c r="D82" s="48" t="s">
        <v>318</v>
      </c>
      <c r="E82" s="48" t="s">
        <v>22</v>
      </c>
      <c r="F82" s="59" t="s">
        <v>443</v>
      </c>
      <c r="G82" s="48" t="s">
        <v>444</v>
      </c>
      <c r="H82" s="48" t="s">
        <v>445</v>
      </c>
      <c r="I82" s="65" t="s">
        <v>446</v>
      </c>
      <c r="J82" s="48" t="s">
        <v>447</v>
      </c>
      <c r="K82" s="1" t="s">
        <v>126</v>
      </c>
      <c r="L82" s="1">
        <v>5</v>
      </c>
      <c r="M82" s="23" t="s">
        <v>448</v>
      </c>
      <c r="N82" s="1" t="s">
        <v>449</v>
      </c>
      <c r="O82" s="1" t="s">
        <v>64</v>
      </c>
      <c r="P82" s="9" t="s">
        <v>79</v>
      </c>
      <c r="Q82" s="14" t="s">
        <v>450</v>
      </c>
      <c r="R82" s="1" t="s">
        <v>451</v>
      </c>
      <c r="S82" s="1" t="s">
        <v>452</v>
      </c>
    </row>
    <row r="83" spans="1:19" ht="49.05" customHeight="1" x14ac:dyDescent="0.3">
      <c r="A83" s="48"/>
      <c r="B83" s="48"/>
      <c r="C83" s="48"/>
      <c r="D83" s="48"/>
      <c r="E83" s="48"/>
      <c r="F83" s="59"/>
      <c r="G83" s="48"/>
      <c r="H83" s="48"/>
      <c r="I83" s="65"/>
      <c r="J83" s="48"/>
      <c r="K83" s="1" t="s">
        <v>35</v>
      </c>
      <c r="L83" s="1">
        <v>3</v>
      </c>
      <c r="M83" s="23" t="s">
        <v>453</v>
      </c>
      <c r="N83" s="1" t="s">
        <v>454</v>
      </c>
      <c r="O83" s="1" t="s">
        <v>54</v>
      </c>
      <c r="P83" s="1" t="s">
        <v>455</v>
      </c>
      <c r="Q83" s="14" t="s">
        <v>456</v>
      </c>
      <c r="R83" s="1" t="s">
        <v>457</v>
      </c>
      <c r="S83" s="1" t="s">
        <v>458</v>
      </c>
    </row>
    <row r="84" spans="1:19" ht="49.05" customHeight="1" x14ac:dyDescent="0.3">
      <c r="A84" s="48"/>
      <c r="B84" s="48"/>
      <c r="C84" s="48"/>
      <c r="D84" s="48"/>
      <c r="E84" s="48"/>
      <c r="F84" s="59"/>
      <c r="G84" s="48"/>
      <c r="H84" s="48"/>
      <c r="I84" s="65"/>
      <c r="J84" s="48"/>
      <c r="K84" s="1" t="s">
        <v>459</v>
      </c>
      <c r="L84" s="1">
        <v>3</v>
      </c>
      <c r="M84" s="23" t="s">
        <v>460</v>
      </c>
      <c r="N84" s="1" t="s">
        <v>461</v>
      </c>
      <c r="O84" s="1" t="s">
        <v>54</v>
      </c>
      <c r="P84" s="1" t="s">
        <v>462</v>
      </c>
      <c r="Q84" s="14" t="s">
        <v>463</v>
      </c>
      <c r="R84" s="1" t="s">
        <v>457</v>
      </c>
      <c r="S84" s="1" t="s">
        <v>458</v>
      </c>
    </row>
    <row r="85" spans="1:19" ht="120.85" customHeight="1" x14ac:dyDescent="0.3">
      <c r="A85" s="3">
        <v>24</v>
      </c>
      <c r="B85" s="1" t="s">
        <v>464</v>
      </c>
      <c r="C85" s="1" t="s">
        <v>20</v>
      </c>
      <c r="D85" s="1" t="s">
        <v>45</v>
      </c>
      <c r="E85" s="1" t="s">
        <v>110</v>
      </c>
      <c r="F85" s="14" t="s">
        <v>465</v>
      </c>
      <c r="G85" s="1" t="s">
        <v>466</v>
      </c>
      <c r="H85" s="1" t="s">
        <v>467</v>
      </c>
      <c r="I85" s="1" t="s">
        <v>468</v>
      </c>
      <c r="J85" s="1">
        <v>13246931529</v>
      </c>
      <c r="K85" s="1" t="s">
        <v>469</v>
      </c>
      <c r="L85" s="1">
        <v>50</v>
      </c>
      <c r="M85" s="23" t="s">
        <v>470</v>
      </c>
      <c r="N85" s="1" t="s">
        <v>471</v>
      </c>
      <c r="O85" s="1" t="s">
        <v>472</v>
      </c>
      <c r="P85" s="1" t="s">
        <v>473</v>
      </c>
      <c r="Q85" s="14" t="s">
        <v>474</v>
      </c>
      <c r="R85" s="1" t="s">
        <v>475</v>
      </c>
      <c r="S85" s="1" t="s">
        <v>466</v>
      </c>
    </row>
    <row r="86" spans="1:19" ht="46.7" customHeight="1" x14ac:dyDescent="0.3">
      <c r="A86" s="49">
        <v>25</v>
      </c>
      <c r="B86" s="49" t="s">
        <v>476</v>
      </c>
      <c r="C86" s="49" t="s">
        <v>20</v>
      </c>
      <c r="D86" s="49" t="s">
        <v>477</v>
      </c>
      <c r="E86" s="49" t="s">
        <v>46</v>
      </c>
      <c r="F86" s="60" t="s">
        <v>478</v>
      </c>
      <c r="G86" s="49" t="s">
        <v>479</v>
      </c>
      <c r="H86" s="49" t="s">
        <v>480</v>
      </c>
      <c r="I86" s="49" t="s">
        <v>481</v>
      </c>
      <c r="J86" s="49">
        <v>13656123364</v>
      </c>
      <c r="K86" s="2" t="s">
        <v>482</v>
      </c>
      <c r="L86" s="2">
        <v>20</v>
      </c>
      <c r="M86" s="39" t="s">
        <v>483</v>
      </c>
      <c r="N86" s="2" t="s">
        <v>222</v>
      </c>
      <c r="O86" s="2" t="s">
        <v>484</v>
      </c>
      <c r="P86" s="2" t="s">
        <v>65</v>
      </c>
      <c r="Q86" s="33" t="s">
        <v>485</v>
      </c>
      <c r="R86" s="2" t="s">
        <v>486</v>
      </c>
      <c r="S86" s="2" t="s">
        <v>479</v>
      </c>
    </row>
    <row r="87" spans="1:19" ht="46.7" customHeight="1" x14ac:dyDescent="0.3">
      <c r="A87" s="49"/>
      <c r="B87" s="49"/>
      <c r="C87" s="49"/>
      <c r="D87" s="49"/>
      <c r="E87" s="49"/>
      <c r="F87" s="60"/>
      <c r="G87" s="49"/>
      <c r="H87" s="49"/>
      <c r="I87" s="49"/>
      <c r="J87" s="49"/>
      <c r="K87" s="2" t="s">
        <v>487</v>
      </c>
      <c r="L87" s="2">
        <v>20</v>
      </c>
      <c r="M87" s="39" t="s">
        <v>488</v>
      </c>
      <c r="N87" s="2" t="s">
        <v>222</v>
      </c>
      <c r="O87" s="2" t="s">
        <v>484</v>
      </c>
      <c r="P87" s="2" t="s">
        <v>65</v>
      </c>
      <c r="Q87" s="33" t="s">
        <v>485</v>
      </c>
      <c r="R87" s="2" t="s">
        <v>486</v>
      </c>
      <c r="S87" s="2" t="s">
        <v>479</v>
      </c>
    </row>
    <row r="88" spans="1:19" ht="46.7" customHeight="1" x14ac:dyDescent="0.3">
      <c r="A88" s="49"/>
      <c r="B88" s="49"/>
      <c r="C88" s="49"/>
      <c r="D88" s="49"/>
      <c r="E88" s="49"/>
      <c r="F88" s="60"/>
      <c r="G88" s="49"/>
      <c r="H88" s="49"/>
      <c r="I88" s="49"/>
      <c r="J88" s="49"/>
      <c r="K88" s="2" t="s">
        <v>489</v>
      </c>
      <c r="L88" s="2">
        <v>10</v>
      </c>
      <c r="M88" s="39" t="s">
        <v>490</v>
      </c>
      <c r="N88" s="2" t="s">
        <v>222</v>
      </c>
      <c r="O88" s="2" t="s">
        <v>484</v>
      </c>
      <c r="P88" s="2" t="s">
        <v>65</v>
      </c>
      <c r="Q88" s="33" t="s">
        <v>485</v>
      </c>
      <c r="R88" s="2" t="s">
        <v>486</v>
      </c>
      <c r="S88" s="2" t="s">
        <v>479</v>
      </c>
    </row>
    <row r="89" spans="1:19" ht="46.7" customHeight="1" x14ac:dyDescent="0.3">
      <c r="A89" s="49"/>
      <c r="B89" s="49"/>
      <c r="C89" s="49"/>
      <c r="D89" s="49"/>
      <c r="E89" s="49"/>
      <c r="F89" s="60"/>
      <c r="G89" s="49"/>
      <c r="H89" s="49"/>
      <c r="I89" s="49"/>
      <c r="J89" s="49"/>
      <c r="K89" s="2" t="s">
        <v>491</v>
      </c>
      <c r="L89" s="2">
        <v>10</v>
      </c>
      <c r="M89" s="39" t="s">
        <v>492</v>
      </c>
      <c r="N89" s="2" t="s">
        <v>222</v>
      </c>
      <c r="O89" s="2" t="s">
        <v>484</v>
      </c>
      <c r="P89" s="2" t="s">
        <v>65</v>
      </c>
      <c r="Q89" s="33" t="s">
        <v>485</v>
      </c>
      <c r="R89" s="2" t="s">
        <v>486</v>
      </c>
      <c r="S89" s="2" t="s">
        <v>479</v>
      </c>
    </row>
    <row r="90" spans="1:19" ht="46.7" customHeight="1" x14ac:dyDescent="0.3">
      <c r="A90" s="49"/>
      <c r="B90" s="49"/>
      <c r="C90" s="49"/>
      <c r="D90" s="49"/>
      <c r="E90" s="49"/>
      <c r="F90" s="60"/>
      <c r="G90" s="49"/>
      <c r="H90" s="49"/>
      <c r="I90" s="49"/>
      <c r="J90" s="49"/>
      <c r="K90" s="2" t="s">
        <v>493</v>
      </c>
      <c r="L90" s="2">
        <v>10</v>
      </c>
      <c r="M90" s="39" t="s">
        <v>494</v>
      </c>
      <c r="N90" s="2" t="s">
        <v>222</v>
      </c>
      <c r="O90" s="2" t="s">
        <v>484</v>
      </c>
      <c r="P90" s="2" t="s">
        <v>65</v>
      </c>
      <c r="Q90" s="33" t="s">
        <v>485</v>
      </c>
      <c r="R90" s="2" t="s">
        <v>486</v>
      </c>
      <c r="S90" s="2" t="s">
        <v>479</v>
      </c>
    </row>
    <row r="91" spans="1:19" ht="54" x14ac:dyDescent="0.3">
      <c r="A91" s="46">
        <v>26</v>
      </c>
      <c r="B91" s="46" t="s">
        <v>495</v>
      </c>
      <c r="C91" s="46" t="s">
        <v>20</v>
      </c>
      <c r="D91" s="46" t="s">
        <v>21</v>
      </c>
      <c r="E91" s="46" t="s">
        <v>110</v>
      </c>
      <c r="F91" s="56" t="s">
        <v>496</v>
      </c>
      <c r="G91" s="46" t="s">
        <v>497</v>
      </c>
      <c r="H91" s="46" t="s">
        <v>498</v>
      </c>
      <c r="I91" s="46" t="s">
        <v>499</v>
      </c>
      <c r="J91" s="46">
        <v>18136586982</v>
      </c>
      <c r="K91" s="3" t="s">
        <v>500</v>
      </c>
      <c r="L91" s="3">
        <v>3</v>
      </c>
      <c r="M91" s="24" t="s">
        <v>501</v>
      </c>
      <c r="N91" s="3" t="s">
        <v>194</v>
      </c>
      <c r="O91" s="3" t="s">
        <v>54</v>
      </c>
      <c r="P91" s="3" t="s">
        <v>502</v>
      </c>
      <c r="Q91" s="11" t="s">
        <v>503</v>
      </c>
      <c r="R91" s="3" t="s">
        <v>57</v>
      </c>
      <c r="S91" s="3" t="s">
        <v>139</v>
      </c>
    </row>
    <row r="92" spans="1:19" ht="67.5" x14ac:dyDescent="0.3">
      <c r="A92" s="46"/>
      <c r="B92" s="46"/>
      <c r="C92" s="46"/>
      <c r="D92" s="46"/>
      <c r="E92" s="46"/>
      <c r="F92" s="56"/>
      <c r="G92" s="46"/>
      <c r="H92" s="46"/>
      <c r="I92" s="46"/>
      <c r="J92" s="46"/>
      <c r="K92" s="3" t="s">
        <v>504</v>
      </c>
      <c r="L92" s="3">
        <v>3</v>
      </c>
      <c r="M92" s="24" t="s">
        <v>505</v>
      </c>
      <c r="N92" s="3" t="s">
        <v>506</v>
      </c>
      <c r="O92" s="3" t="s">
        <v>54</v>
      </c>
      <c r="P92" s="3" t="s">
        <v>507</v>
      </c>
      <c r="Q92" s="11" t="s">
        <v>503</v>
      </c>
      <c r="R92" s="3" t="s">
        <v>57</v>
      </c>
      <c r="S92" s="3" t="s">
        <v>508</v>
      </c>
    </row>
    <row r="93" spans="1:19" ht="40.5" x14ac:dyDescent="0.3">
      <c r="A93" s="46"/>
      <c r="B93" s="46"/>
      <c r="C93" s="46"/>
      <c r="D93" s="46"/>
      <c r="E93" s="46"/>
      <c r="F93" s="56"/>
      <c r="G93" s="46"/>
      <c r="H93" s="46"/>
      <c r="I93" s="46"/>
      <c r="J93" s="46"/>
      <c r="K93" s="3" t="s">
        <v>509</v>
      </c>
      <c r="L93" s="3">
        <v>2</v>
      </c>
      <c r="M93" s="24" t="s">
        <v>510</v>
      </c>
      <c r="N93" s="3" t="s">
        <v>97</v>
      </c>
      <c r="O93" s="3" t="s">
        <v>78</v>
      </c>
      <c r="P93" s="3" t="s">
        <v>511</v>
      </c>
      <c r="Q93" s="11" t="s">
        <v>503</v>
      </c>
      <c r="R93" s="3" t="s">
        <v>57</v>
      </c>
      <c r="S93" s="3" t="s">
        <v>139</v>
      </c>
    </row>
    <row r="94" spans="1:19" ht="40.5" x14ac:dyDescent="0.3">
      <c r="A94" s="46"/>
      <c r="B94" s="46"/>
      <c r="C94" s="46"/>
      <c r="D94" s="46"/>
      <c r="E94" s="46"/>
      <c r="F94" s="56"/>
      <c r="G94" s="46"/>
      <c r="H94" s="46"/>
      <c r="I94" s="46"/>
      <c r="J94" s="46"/>
      <c r="K94" s="3" t="s">
        <v>512</v>
      </c>
      <c r="L94" s="3">
        <v>2</v>
      </c>
      <c r="M94" s="24" t="s">
        <v>513</v>
      </c>
      <c r="N94" s="3" t="s">
        <v>97</v>
      </c>
      <c r="O94" s="3" t="s">
        <v>78</v>
      </c>
      <c r="P94" s="3" t="s">
        <v>511</v>
      </c>
      <c r="Q94" s="11" t="s">
        <v>503</v>
      </c>
      <c r="R94" s="3" t="s">
        <v>57</v>
      </c>
      <c r="S94" s="3" t="s">
        <v>139</v>
      </c>
    </row>
    <row r="95" spans="1:19" ht="40.5" x14ac:dyDescent="0.3">
      <c r="A95" s="46"/>
      <c r="B95" s="46"/>
      <c r="C95" s="46"/>
      <c r="D95" s="46"/>
      <c r="E95" s="46"/>
      <c r="F95" s="56"/>
      <c r="G95" s="46"/>
      <c r="H95" s="46"/>
      <c r="I95" s="46"/>
      <c r="J95" s="46"/>
      <c r="K95" s="3" t="s">
        <v>40</v>
      </c>
      <c r="L95" s="3">
        <v>2</v>
      </c>
      <c r="M95" s="24" t="s">
        <v>514</v>
      </c>
      <c r="N95" s="3" t="s">
        <v>97</v>
      </c>
      <c r="O95" s="3" t="s">
        <v>78</v>
      </c>
      <c r="P95" s="3" t="s">
        <v>511</v>
      </c>
      <c r="Q95" s="11" t="s">
        <v>503</v>
      </c>
      <c r="R95" s="3" t="s">
        <v>57</v>
      </c>
      <c r="S95" s="3" t="s">
        <v>139</v>
      </c>
    </row>
    <row r="96" spans="1:19" ht="27" x14ac:dyDescent="0.3">
      <c r="A96" s="46"/>
      <c r="B96" s="46"/>
      <c r="C96" s="46"/>
      <c r="D96" s="46"/>
      <c r="E96" s="46"/>
      <c r="F96" s="56"/>
      <c r="G96" s="46"/>
      <c r="H96" s="46"/>
      <c r="I96" s="46"/>
      <c r="J96" s="46"/>
      <c r="K96" s="3" t="s">
        <v>515</v>
      </c>
      <c r="L96" s="3">
        <v>5</v>
      </c>
      <c r="M96" s="24" t="s">
        <v>516</v>
      </c>
      <c r="N96" s="3" t="s">
        <v>205</v>
      </c>
      <c r="O96" s="3" t="s">
        <v>337</v>
      </c>
      <c r="P96" s="3" t="s">
        <v>378</v>
      </c>
      <c r="Q96" s="11" t="s">
        <v>349</v>
      </c>
      <c r="R96" s="3" t="s">
        <v>57</v>
      </c>
      <c r="S96" s="3" t="s">
        <v>139</v>
      </c>
    </row>
    <row r="97" spans="1:19" ht="27" x14ac:dyDescent="0.3">
      <c r="A97" s="46"/>
      <c r="B97" s="46"/>
      <c r="C97" s="46"/>
      <c r="D97" s="46"/>
      <c r="E97" s="46"/>
      <c r="F97" s="56"/>
      <c r="G97" s="46"/>
      <c r="H97" s="46"/>
      <c r="I97" s="46"/>
      <c r="J97" s="46"/>
      <c r="K97" s="3" t="s">
        <v>517</v>
      </c>
      <c r="L97" s="3">
        <v>1</v>
      </c>
      <c r="M97" s="24" t="s">
        <v>518</v>
      </c>
      <c r="N97" s="3" t="s">
        <v>519</v>
      </c>
      <c r="O97" s="3" t="s">
        <v>78</v>
      </c>
      <c r="P97" s="3" t="s">
        <v>511</v>
      </c>
      <c r="Q97" s="11" t="s">
        <v>349</v>
      </c>
      <c r="R97" s="3" t="s">
        <v>57</v>
      </c>
      <c r="S97" s="3" t="s">
        <v>139</v>
      </c>
    </row>
    <row r="98" spans="1:19" ht="40.5" x14ac:dyDescent="0.3">
      <c r="A98" s="46"/>
      <c r="B98" s="46"/>
      <c r="C98" s="46"/>
      <c r="D98" s="46"/>
      <c r="E98" s="46"/>
      <c r="F98" s="56"/>
      <c r="G98" s="46"/>
      <c r="H98" s="46"/>
      <c r="I98" s="46"/>
      <c r="J98" s="46"/>
      <c r="K98" s="3" t="s">
        <v>520</v>
      </c>
      <c r="L98" s="3">
        <v>2</v>
      </c>
      <c r="M98" s="24" t="s">
        <v>521</v>
      </c>
      <c r="N98" s="3" t="s">
        <v>522</v>
      </c>
      <c r="O98" s="3" t="s">
        <v>54</v>
      </c>
      <c r="P98" s="3" t="s">
        <v>511</v>
      </c>
      <c r="Q98" s="11" t="s">
        <v>503</v>
      </c>
      <c r="R98" s="3" t="s">
        <v>57</v>
      </c>
      <c r="S98" s="3" t="s">
        <v>523</v>
      </c>
    </row>
    <row r="99" spans="1:19" ht="108" x14ac:dyDescent="0.3">
      <c r="A99" s="46"/>
      <c r="B99" s="46"/>
      <c r="C99" s="46"/>
      <c r="D99" s="46"/>
      <c r="E99" s="46"/>
      <c r="F99" s="56"/>
      <c r="G99" s="46"/>
      <c r="H99" s="46"/>
      <c r="I99" s="46"/>
      <c r="J99" s="46"/>
      <c r="K99" s="3" t="s">
        <v>126</v>
      </c>
      <c r="L99" s="3">
        <v>2</v>
      </c>
      <c r="M99" s="24" t="s">
        <v>524</v>
      </c>
      <c r="N99" s="3" t="s">
        <v>525</v>
      </c>
      <c r="O99" s="3" t="s">
        <v>64</v>
      </c>
      <c r="P99" s="3" t="s">
        <v>511</v>
      </c>
      <c r="Q99" s="11" t="s">
        <v>503</v>
      </c>
      <c r="R99" s="3" t="s">
        <v>57</v>
      </c>
      <c r="S99" s="3" t="s">
        <v>523</v>
      </c>
    </row>
    <row r="100" spans="1:19" ht="31.05" customHeight="1" x14ac:dyDescent="0.3">
      <c r="A100" s="46">
        <v>27</v>
      </c>
      <c r="B100" s="46" t="s">
        <v>526</v>
      </c>
      <c r="C100" s="46" t="s">
        <v>20</v>
      </c>
      <c r="D100" s="46" t="s">
        <v>527</v>
      </c>
      <c r="E100" s="46" t="s">
        <v>22</v>
      </c>
      <c r="F100" s="56" t="s">
        <v>528</v>
      </c>
      <c r="G100" s="46" t="s">
        <v>529</v>
      </c>
      <c r="H100" s="46" t="s">
        <v>530</v>
      </c>
      <c r="I100" s="46" t="s">
        <v>531</v>
      </c>
      <c r="J100" s="46">
        <v>13961451936</v>
      </c>
      <c r="K100" s="3" t="s">
        <v>532</v>
      </c>
      <c r="L100" s="3">
        <v>2</v>
      </c>
      <c r="M100" s="24" t="s">
        <v>533</v>
      </c>
      <c r="N100" s="3" t="s">
        <v>534</v>
      </c>
      <c r="O100" s="3" t="s">
        <v>325</v>
      </c>
      <c r="P100" s="3" t="s">
        <v>79</v>
      </c>
      <c r="Q100" s="24" t="s">
        <v>535</v>
      </c>
      <c r="R100" s="3" t="s">
        <v>536</v>
      </c>
      <c r="S100" s="3" t="s">
        <v>139</v>
      </c>
    </row>
    <row r="101" spans="1:19" ht="31.05" customHeight="1" x14ac:dyDescent="0.3">
      <c r="A101" s="46"/>
      <c r="B101" s="46"/>
      <c r="C101" s="46"/>
      <c r="D101" s="46"/>
      <c r="E101" s="46"/>
      <c r="F101" s="56"/>
      <c r="G101" s="46"/>
      <c r="H101" s="46"/>
      <c r="I101" s="46"/>
      <c r="J101" s="46"/>
      <c r="K101" s="3" t="s">
        <v>537</v>
      </c>
      <c r="L101" s="3">
        <v>2</v>
      </c>
      <c r="M101" s="24" t="s">
        <v>538</v>
      </c>
      <c r="N101" s="3" t="s">
        <v>534</v>
      </c>
      <c r="O101" s="3" t="s">
        <v>325</v>
      </c>
      <c r="P101" s="3" t="s">
        <v>79</v>
      </c>
      <c r="Q101" s="24" t="s">
        <v>539</v>
      </c>
      <c r="R101" s="3" t="s">
        <v>536</v>
      </c>
      <c r="S101" s="3" t="s">
        <v>139</v>
      </c>
    </row>
    <row r="102" spans="1:19" ht="31.05" customHeight="1" x14ac:dyDescent="0.3">
      <c r="A102" s="46"/>
      <c r="B102" s="46"/>
      <c r="C102" s="46"/>
      <c r="D102" s="46"/>
      <c r="E102" s="46"/>
      <c r="F102" s="56"/>
      <c r="G102" s="46"/>
      <c r="H102" s="46"/>
      <c r="I102" s="46"/>
      <c r="J102" s="46"/>
      <c r="K102" s="3" t="s">
        <v>58</v>
      </c>
      <c r="L102" s="3">
        <v>2</v>
      </c>
      <c r="M102" s="24" t="s">
        <v>540</v>
      </c>
      <c r="N102" s="3" t="s">
        <v>534</v>
      </c>
      <c r="O102" s="3" t="s">
        <v>325</v>
      </c>
      <c r="P102" s="3" t="s">
        <v>79</v>
      </c>
      <c r="Q102" s="24" t="s">
        <v>541</v>
      </c>
      <c r="R102" s="3" t="s">
        <v>536</v>
      </c>
      <c r="S102" s="3" t="s">
        <v>139</v>
      </c>
    </row>
    <row r="103" spans="1:19" ht="31.05" customHeight="1" x14ac:dyDescent="0.3">
      <c r="A103" s="46"/>
      <c r="B103" s="46"/>
      <c r="C103" s="46"/>
      <c r="D103" s="46"/>
      <c r="E103" s="46"/>
      <c r="F103" s="56"/>
      <c r="G103" s="46"/>
      <c r="H103" s="46"/>
      <c r="I103" s="46"/>
      <c r="J103" s="46"/>
      <c r="K103" s="3" t="s">
        <v>542</v>
      </c>
      <c r="L103" s="3">
        <v>2</v>
      </c>
      <c r="M103" s="24" t="s">
        <v>543</v>
      </c>
      <c r="N103" s="3" t="s">
        <v>534</v>
      </c>
      <c r="O103" s="3" t="s">
        <v>325</v>
      </c>
      <c r="P103" s="3" t="s">
        <v>79</v>
      </c>
      <c r="Q103" s="24" t="s">
        <v>541</v>
      </c>
      <c r="R103" s="3" t="s">
        <v>536</v>
      </c>
      <c r="S103" s="3" t="s">
        <v>139</v>
      </c>
    </row>
    <row r="104" spans="1:19" ht="31.05" customHeight="1" x14ac:dyDescent="0.3">
      <c r="A104" s="46"/>
      <c r="B104" s="46"/>
      <c r="C104" s="46"/>
      <c r="D104" s="46"/>
      <c r="E104" s="46"/>
      <c r="F104" s="56"/>
      <c r="G104" s="46"/>
      <c r="H104" s="46"/>
      <c r="I104" s="46"/>
      <c r="J104" s="46"/>
      <c r="K104" s="3" t="s">
        <v>544</v>
      </c>
      <c r="L104" s="3">
        <v>2</v>
      </c>
      <c r="M104" s="24" t="s">
        <v>543</v>
      </c>
      <c r="N104" s="3" t="s">
        <v>534</v>
      </c>
      <c r="O104" s="3" t="s">
        <v>325</v>
      </c>
      <c r="P104" s="3" t="s">
        <v>79</v>
      </c>
      <c r="Q104" s="24" t="s">
        <v>541</v>
      </c>
      <c r="R104" s="3" t="s">
        <v>536</v>
      </c>
      <c r="S104" s="3" t="s">
        <v>139</v>
      </c>
    </row>
    <row r="105" spans="1:19" ht="31.05" customHeight="1" x14ac:dyDescent="0.3">
      <c r="A105" s="46"/>
      <c r="B105" s="46"/>
      <c r="C105" s="46"/>
      <c r="D105" s="46"/>
      <c r="E105" s="46"/>
      <c r="F105" s="56"/>
      <c r="G105" s="46"/>
      <c r="H105" s="46"/>
      <c r="I105" s="46"/>
      <c r="J105" s="46"/>
      <c r="K105" s="3" t="s">
        <v>545</v>
      </c>
      <c r="L105" s="3">
        <v>2</v>
      </c>
      <c r="M105" s="24" t="s">
        <v>546</v>
      </c>
      <c r="N105" s="3" t="s">
        <v>534</v>
      </c>
      <c r="O105" s="3" t="s">
        <v>325</v>
      </c>
      <c r="P105" s="3" t="s">
        <v>79</v>
      </c>
      <c r="Q105" s="24" t="s">
        <v>547</v>
      </c>
      <c r="R105" s="3" t="s">
        <v>536</v>
      </c>
      <c r="S105" s="3" t="s">
        <v>139</v>
      </c>
    </row>
    <row r="106" spans="1:19" ht="42" customHeight="1" x14ac:dyDescent="0.3">
      <c r="A106" s="50">
        <v>28</v>
      </c>
      <c r="B106" s="45" t="s">
        <v>548</v>
      </c>
      <c r="C106" s="45" t="s">
        <v>20</v>
      </c>
      <c r="D106" s="45" t="s">
        <v>527</v>
      </c>
      <c r="E106" s="45" t="s">
        <v>46</v>
      </c>
      <c r="F106" s="55" t="s">
        <v>549</v>
      </c>
      <c r="G106" s="45" t="s">
        <v>550</v>
      </c>
      <c r="H106" s="45" t="s">
        <v>551</v>
      </c>
      <c r="I106" s="45" t="s">
        <v>552</v>
      </c>
      <c r="J106" s="45">
        <v>18851724649</v>
      </c>
      <c r="K106" s="9" t="s">
        <v>553</v>
      </c>
      <c r="L106" s="9">
        <v>20</v>
      </c>
      <c r="M106" s="22" t="s">
        <v>554</v>
      </c>
      <c r="N106" s="9" t="s">
        <v>555</v>
      </c>
      <c r="O106" s="9" t="s">
        <v>54</v>
      </c>
      <c r="P106" s="9" t="s">
        <v>65</v>
      </c>
      <c r="Q106" s="22" t="s">
        <v>556</v>
      </c>
      <c r="R106" s="9" t="s">
        <v>327</v>
      </c>
      <c r="S106" s="9" t="s">
        <v>557</v>
      </c>
    </row>
    <row r="107" spans="1:19" ht="42" customHeight="1" x14ac:dyDescent="0.3">
      <c r="A107" s="51"/>
      <c r="B107" s="45"/>
      <c r="C107" s="45" t="s">
        <v>20</v>
      </c>
      <c r="D107" s="45" t="s">
        <v>527</v>
      </c>
      <c r="E107" s="45" t="s">
        <v>46</v>
      </c>
      <c r="F107" s="55" t="s">
        <v>558</v>
      </c>
      <c r="G107" s="45" t="s">
        <v>559</v>
      </c>
      <c r="H107" s="45" t="s">
        <v>551</v>
      </c>
      <c r="I107" s="45" t="s">
        <v>552</v>
      </c>
      <c r="J107" s="45"/>
      <c r="K107" s="9" t="s">
        <v>560</v>
      </c>
      <c r="L107" s="9">
        <v>20</v>
      </c>
      <c r="M107" s="22" t="s">
        <v>561</v>
      </c>
      <c r="N107" s="9" t="s">
        <v>555</v>
      </c>
      <c r="O107" s="9" t="s">
        <v>54</v>
      </c>
      <c r="P107" s="9" t="s">
        <v>65</v>
      </c>
      <c r="Q107" s="22" t="s">
        <v>562</v>
      </c>
      <c r="R107" s="9" t="s">
        <v>327</v>
      </c>
      <c r="S107" s="9" t="s">
        <v>557</v>
      </c>
    </row>
    <row r="108" spans="1:19" ht="42" customHeight="1" x14ac:dyDescent="0.3">
      <c r="A108" s="51"/>
      <c r="B108" s="45"/>
      <c r="C108" s="45" t="s">
        <v>20</v>
      </c>
      <c r="D108" s="45" t="s">
        <v>527</v>
      </c>
      <c r="E108" s="45" t="s">
        <v>46</v>
      </c>
      <c r="F108" s="55" t="s">
        <v>563</v>
      </c>
      <c r="G108" s="45" t="s">
        <v>564</v>
      </c>
      <c r="H108" s="45" t="s">
        <v>551</v>
      </c>
      <c r="I108" s="45" t="s">
        <v>552</v>
      </c>
      <c r="J108" s="45"/>
      <c r="K108" s="9" t="s">
        <v>565</v>
      </c>
      <c r="L108" s="9">
        <v>2</v>
      </c>
      <c r="M108" s="22" t="s">
        <v>566</v>
      </c>
      <c r="N108" s="9" t="s">
        <v>555</v>
      </c>
      <c r="O108" s="9" t="s">
        <v>54</v>
      </c>
      <c r="P108" s="9" t="s">
        <v>65</v>
      </c>
      <c r="Q108" s="22" t="s">
        <v>567</v>
      </c>
      <c r="R108" s="9" t="s">
        <v>327</v>
      </c>
      <c r="S108" s="9" t="s">
        <v>557</v>
      </c>
    </row>
    <row r="109" spans="1:19" ht="42" customHeight="1" x14ac:dyDescent="0.3">
      <c r="A109" s="51"/>
      <c r="B109" s="45"/>
      <c r="C109" s="45" t="s">
        <v>20</v>
      </c>
      <c r="D109" s="45" t="s">
        <v>527</v>
      </c>
      <c r="E109" s="45" t="s">
        <v>46</v>
      </c>
      <c r="F109" s="55" t="s">
        <v>568</v>
      </c>
      <c r="G109" s="45" t="s">
        <v>569</v>
      </c>
      <c r="H109" s="45" t="s">
        <v>551</v>
      </c>
      <c r="I109" s="45" t="s">
        <v>552</v>
      </c>
      <c r="J109" s="45"/>
      <c r="K109" s="9" t="s">
        <v>570</v>
      </c>
      <c r="L109" s="9">
        <v>2</v>
      </c>
      <c r="M109" s="22" t="s">
        <v>571</v>
      </c>
      <c r="N109" s="9" t="s">
        <v>555</v>
      </c>
      <c r="O109" s="9" t="s">
        <v>54</v>
      </c>
      <c r="P109" s="9" t="s">
        <v>65</v>
      </c>
      <c r="Q109" s="22" t="s">
        <v>572</v>
      </c>
      <c r="R109" s="9" t="s">
        <v>327</v>
      </c>
      <c r="S109" s="9" t="s">
        <v>557</v>
      </c>
    </row>
    <row r="110" spans="1:19" ht="42" customHeight="1" x14ac:dyDescent="0.3">
      <c r="A110" s="51"/>
      <c r="B110" s="45"/>
      <c r="C110" s="45" t="s">
        <v>20</v>
      </c>
      <c r="D110" s="45" t="s">
        <v>527</v>
      </c>
      <c r="E110" s="45" t="s">
        <v>46</v>
      </c>
      <c r="F110" s="55" t="s">
        <v>573</v>
      </c>
      <c r="G110" s="45" t="s">
        <v>574</v>
      </c>
      <c r="H110" s="45" t="s">
        <v>551</v>
      </c>
      <c r="I110" s="45" t="s">
        <v>552</v>
      </c>
      <c r="J110" s="45"/>
      <c r="K110" s="9" t="s">
        <v>575</v>
      </c>
      <c r="L110" s="9">
        <v>2</v>
      </c>
      <c r="M110" s="22" t="s">
        <v>576</v>
      </c>
      <c r="N110" s="9" t="s">
        <v>555</v>
      </c>
      <c r="O110" s="9" t="s">
        <v>54</v>
      </c>
      <c r="P110" s="9" t="s">
        <v>65</v>
      </c>
      <c r="Q110" s="22" t="s">
        <v>577</v>
      </c>
      <c r="R110" s="9" t="s">
        <v>327</v>
      </c>
      <c r="S110" s="9" t="s">
        <v>557</v>
      </c>
    </row>
    <row r="111" spans="1:19" ht="42" customHeight="1" x14ac:dyDescent="0.3">
      <c r="A111" s="51"/>
      <c r="B111" s="45"/>
      <c r="C111" s="45" t="s">
        <v>20</v>
      </c>
      <c r="D111" s="45" t="s">
        <v>527</v>
      </c>
      <c r="E111" s="45" t="s">
        <v>46</v>
      </c>
      <c r="F111" s="55" t="s">
        <v>578</v>
      </c>
      <c r="G111" s="45" t="s">
        <v>579</v>
      </c>
      <c r="H111" s="45" t="s">
        <v>551</v>
      </c>
      <c r="I111" s="45" t="s">
        <v>552</v>
      </c>
      <c r="J111" s="45"/>
      <c r="K111" s="9" t="s">
        <v>580</v>
      </c>
      <c r="L111" s="9">
        <v>2</v>
      </c>
      <c r="M111" s="22" t="s">
        <v>581</v>
      </c>
      <c r="N111" s="9" t="s">
        <v>582</v>
      </c>
      <c r="O111" s="9" t="s">
        <v>54</v>
      </c>
      <c r="P111" s="9" t="s">
        <v>398</v>
      </c>
      <c r="Q111" s="22" t="s">
        <v>583</v>
      </c>
      <c r="R111" s="9" t="s">
        <v>327</v>
      </c>
      <c r="S111" s="9" t="s">
        <v>557</v>
      </c>
    </row>
    <row r="112" spans="1:19" ht="42" customHeight="1" x14ac:dyDescent="0.3">
      <c r="A112" s="50">
        <v>29</v>
      </c>
      <c r="B112" s="46" t="s">
        <v>584</v>
      </c>
      <c r="C112" s="46" t="s">
        <v>20</v>
      </c>
      <c r="D112" s="46" t="s">
        <v>45</v>
      </c>
      <c r="E112" s="46" t="s">
        <v>110</v>
      </c>
      <c r="F112" s="46" t="s">
        <v>585</v>
      </c>
      <c r="G112" s="46" t="s">
        <v>586</v>
      </c>
      <c r="H112" s="46" t="s">
        <v>587</v>
      </c>
      <c r="I112" s="46" t="s">
        <v>588</v>
      </c>
      <c r="J112" s="46">
        <v>13814770186</v>
      </c>
      <c r="K112" s="24" t="s">
        <v>589</v>
      </c>
      <c r="L112" s="3">
        <v>20</v>
      </c>
      <c r="M112" s="24" t="s">
        <v>590</v>
      </c>
      <c r="N112" s="3" t="s">
        <v>591</v>
      </c>
      <c r="O112" s="24" t="s">
        <v>54</v>
      </c>
      <c r="P112" s="24" t="s">
        <v>79</v>
      </c>
      <c r="Q112" s="24" t="s">
        <v>592</v>
      </c>
      <c r="R112" s="3" t="s">
        <v>57</v>
      </c>
      <c r="S112" s="24" t="s">
        <v>593</v>
      </c>
    </row>
    <row r="113" spans="1:19" ht="42" customHeight="1" x14ac:dyDescent="0.3">
      <c r="A113" s="50"/>
      <c r="B113" s="46"/>
      <c r="C113" s="46"/>
      <c r="D113" s="46"/>
      <c r="E113" s="46"/>
      <c r="F113" s="46"/>
      <c r="G113" s="46"/>
      <c r="H113" s="46"/>
      <c r="I113" s="46"/>
      <c r="J113" s="46"/>
      <c r="K113" s="24" t="s">
        <v>594</v>
      </c>
      <c r="L113" s="3">
        <v>20</v>
      </c>
      <c r="M113" s="24" t="s">
        <v>595</v>
      </c>
      <c r="N113" s="3" t="s">
        <v>591</v>
      </c>
      <c r="O113" s="24" t="s">
        <v>54</v>
      </c>
      <c r="P113" s="24" t="s">
        <v>79</v>
      </c>
      <c r="Q113" s="24" t="s">
        <v>562</v>
      </c>
      <c r="R113" s="3" t="s">
        <v>57</v>
      </c>
      <c r="S113" s="24" t="s">
        <v>593</v>
      </c>
    </row>
    <row r="114" spans="1:19" ht="42" customHeight="1" x14ac:dyDescent="0.3">
      <c r="A114" s="50"/>
      <c r="B114" s="46"/>
      <c r="C114" s="46"/>
      <c r="D114" s="46"/>
      <c r="E114" s="46"/>
      <c r="F114" s="46"/>
      <c r="G114" s="46"/>
      <c r="H114" s="46"/>
      <c r="I114" s="46"/>
      <c r="J114" s="46"/>
      <c r="K114" s="24" t="s">
        <v>596</v>
      </c>
      <c r="L114" s="3">
        <v>20</v>
      </c>
      <c r="M114" s="24" t="s">
        <v>597</v>
      </c>
      <c r="N114" s="3" t="s">
        <v>591</v>
      </c>
      <c r="O114" s="24" t="s">
        <v>54</v>
      </c>
      <c r="P114" s="24" t="s">
        <v>598</v>
      </c>
      <c r="Q114" s="24" t="s">
        <v>599</v>
      </c>
      <c r="R114" s="3" t="s">
        <v>57</v>
      </c>
      <c r="S114" s="24" t="s">
        <v>593</v>
      </c>
    </row>
    <row r="115" spans="1:19" ht="48" customHeight="1" x14ac:dyDescent="0.3">
      <c r="A115" s="51">
        <v>30</v>
      </c>
      <c r="B115" s="45" t="s">
        <v>600</v>
      </c>
      <c r="C115" s="45" t="s">
        <v>20</v>
      </c>
      <c r="D115" s="45" t="s">
        <v>45</v>
      </c>
      <c r="E115" s="45" t="s">
        <v>22</v>
      </c>
      <c r="F115" s="45" t="s">
        <v>601</v>
      </c>
      <c r="G115" s="45" t="s">
        <v>602</v>
      </c>
      <c r="H115" s="45" t="s">
        <v>603</v>
      </c>
      <c r="I115" s="62" t="s">
        <v>604</v>
      </c>
      <c r="J115" s="45">
        <v>18862275736</v>
      </c>
      <c r="K115" s="3" t="s">
        <v>116</v>
      </c>
      <c r="L115" s="3">
        <v>6</v>
      </c>
      <c r="M115" s="3" t="s">
        <v>605</v>
      </c>
      <c r="N115" s="3" t="s">
        <v>606</v>
      </c>
      <c r="O115" s="3" t="s">
        <v>607</v>
      </c>
      <c r="P115" s="24" t="s">
        <v>608</v>
      </c>
      <c r="Q115" s="3" t="s">
        <v>609</v>
      </c>
      <c r="R115" s="3" t="s">
        <v>610</v>
      </c>
      <c r="S115" s="24" t="s">
        <v>611</v>
      </c>
    </row>
    <row r="116" spans="1:19" ht="48" customHeight="1" x14ac:dyDescent="0.3">
      <c r="A116" s="51"/>
      <c r="B116" s="45"/>
      <c r="C116" s="45"/>
      <c r="D116" s="45"/>
      <c r="E116" s="45"/>
      <c r="F116" s="45"/>
      <c r="G116" s="45"/>
      <c r="H116" s="45"/>
      <c r="I116" s="62"/>
      <c r="J116" s="45"/>
      <c r="K116" s="3" t="s">
        <v>121</v>
      </c>
      <c r="L116" s="3">
        <v>5</v>
      </c>
      <c r="M116" s="3" t="s">
        <v>612</v>
      </c>
      <c r="N116" s="3" t="s">
        <v>606</v>
      </c>
      <c r="O116" s="3" t="s">
        <v>607</v>
      </c>
      <c r="P116" s="24" t="s">
        <v>608</v>
      </c>
      <c r="Q116" s="3" t="s">
        <v>613</v>
      </c>
      <c r="R116" s="3" t="s">
        <v>610</v>
      </c>
      <c r="S116" s="24" t="s">
        <v>611</v>
      </c>
    </row>
    <row r="117" spans="1:19" ht="48" customHeight="1" x14ac:dyDescent="0.3">
      <c r="A117" s="51"/>
      <c r="B117" s="45"/>
      <c r="C117" s="45"/>
      <c r="D117" s="45"/>
      <c r="E117" s="45"/>
      <c r="F117" s="45"/>
      <c r="G117" s="45"/>
      <c r="H117" s="45"/>
      <c r="I117" s="62"/>
      <c r="J117" s="45"/>
      <c r="K117" s="3" t="s">
        <v>58</v>
      </c>
      <c r="L117" s="3">
        <v>5</v>
      </c>
      <c r="M117" s="24" t="s">
        <v>614</v>
      </c>
      <c r="N117" s="3" t="s">
        <v>606</v>
      </c>
      <c r="O117" s="3" t="s">
        <v>136</v>
      </c>
      <c r="P117" s="24" t="s">
        <v>608</v>
      </c>
      <c r="Q117" s="3" t="s">
        <v>615</v>
      </c>
      <c r="R117" s="3" t="s">
        <v>610</v>
      </c>
      <c r="S117" s="24" t="s">
        <v>611</v>
      </c>
    </row>
    <row r="118" spans="1:19" ht="40.049999999999997" customHeight="1" x14ac:dyDescent="0.3">
      <c r="A118" s="50">
        <v>31</v>
      </c>
      <c r="B118" s="46" t="s">
        <v>616</v>
      </c>
      <c r="C118" s="46" t="s">
        <v>20</v>
      </c>
      <c r="D118" s="46" t="s">
        <v>261</v>
      </c>
      <c r="E118" s="46" t="s">
        <v>46</v>
      </c>
      <c r="F118" s="46" t="s">
        <v>617</v>
      </c>
      <c r="G118" s="46" t="s">
        <v>618</v>
      </c>
      <c r="H118" s="46" t="s">
        <v>619</v>
      </c>
      <c r="I118" s="46" t="s">
        <v>620</v>
      </c>
      <c r="J118" s="46">
        <v>18136910745</v>
      </c>
      <c r="K118" s="24" t="s">
        <v>621</v>
      </c>
      <c r="L118" s="3">
        <v>5</v>
      </c>
      <c r="M118" s="40" t="s">
        <v>622</v>
      </c>
      <c r="N118" s="3" t="s">
        <v>97</v>
      </c>
      <c r="O118" s="24" t="s">
        <v>484</v>
      </c>
      <c r="P118" s="24" t="s">
        <v>79</v>
      </c>
      <c r="Q118" s="24" t="s">
        <v>623</v>
      </c>
      <c r="R118" s="3" t="s">
        <v>57</v>
      </c>
      <c r="S118" s="24" t="s">
        <v>618</v>
      </c>
    </row>
    <row r="119" spans="1:19" ht="40.049999999999997" customHeight="1" x14ac:dyDescent="0.3">
      <c r="A119" s="50"/>
      <c r="B119" s="46"/>
      <c r="C119" s="46"/>
      <c r="D119" s="46"/>
      <c r="E119" s="46"/>
      <c r="F119" s="46"/>
      <c r="G119" s="46"/>
      <c r="H119" s="46"/>
      <c r="I119" s="46"/>
      <c r="J119" s="46"/>
      <c r="K119" s="24" t="s">
        <v>621</v>
      </c>
      <c r="L119" s="3">
        <v>2</v>
      </c>
      <c r="M119" s="40" t="s">
        <v>622</v>
      </c>
      <c r="N119" s="3" t="s">
        <v>84</v>
      </c>
      <c r="O119" s="24" t="s">
        <v>484</v>
      </c>
      <c r="P119" s="41" t="s">
        <v>55</v>
      </c>
      <c r="Q119" s="24" t="s">
        <v>623</v>
      </c>
      <c r="R119" s="3" t="s">
        <v>57</v>
      </c>
      <c r="S119" s="24" t="s">
        <v>618</v>
      </c>
    </row>
    <row r="120" spans="1:19" ht="40.049999999999997" customHeight="1" x14ac:dyDescent="0.3">
      <c r="A120" s="50"/>
      <c r="B120" s="46"/>
      <c r="C120" s="46"/>
      <c r="D120" s="46"/>
      <c r="E120" s="46"/>
      <c r="F120" s="46"/>
      <c r="G120" s="46"/>
      <c r="H120" s="46"/>
      <c r="I120" s="46"/>
      <c r="J120" s="46"/>
      <c r="K120" s="41" t="s">
        <v>624</v>
      </c>
      <c r="L120" s="3">
        <v>5</v>
      </c>
      <c r="M120" s="40" t="s">
        <v>625</v>
      </c>
      <c r="N120" s="3" t="s">
        <v>97</v>
      </c>
      <c r="O120" s="24" t="s">
        <v>484</v>
      </c>
      <c r="P120" s="24" t="s">
        <v>79</v>
      </c>
      <c r="Q120" s="24" t="s">
        <v>626</v>
      </c>
      <c r="R120" s="3" t="s">
        <v>57</v>
      </c>
      <c r="S120" s="24" t="s">
        <v>618</v>
      </c>
    </row>
    <row r="121" spans="1:19" ht="40.049999999999997" customHeight="1" x14ac:dyDescent="0.3">
      <c r="A121" s="50"/>
      <c r="B121" s="46"/>
      <c r="C121" s="46"/>
      <c r="D121" s="46"/>
      <c r="E121" s="46"/>
      <c r="F121" s="46"/>
      <c r="G121" s="46"/>
      <c r="H121" s="46"/>
      <c r="I121" s="46"/>
      <c r="J121" s="46"/>
      <c r="K121" s="41" t="s">
        <v>624</v>
      </c>
      <c r="L121" s="3">
        <v>2</v>
      </c>
      <c r="M121" s="40" t="s">
        <v>625</v>
      </c>
      <c r="N121" s="3" t="s">
        <v>84</v>
      </c>
      <c r="O121" s="24" t="s">
        <v>484</v>
      </c>
      <c r="P121" s="41" t="s">
        <v>55</v>
      </c>
      <c r="Q121" s="24" t="s">
        <v>626</v>
      </c>
      <c r="R121" s="3" t="s">
        <v>57</v>
      </c>
      <c r="S121" s="24" t="s">
        <v>618</v>
      </c>
    </row>
    <row r="122" spans="1:19" ht="40.049999999999997" customHeight="1" x14ac:dyDescent="0.3">
      <c r="A122" s="50"/>
      <c r="B122" s="46"/>
      <c r="C122" s="46"/>
      <c r="D122" s="46"/>
      <c r="E122" s="46"/>
      <c r="F122" s="46"/>
      <c r="G122" s="46"/>
      <c r="H122" s="46"/>
      <c r="I122" s="46"/>
      <c r="J122" s="46"/>
      <c r="K122" s="41" t="s">
        <v>627</v>
      </c>
      <c r="L122" s="3">
        <v>2</v>
      </c>
      <c r="M122" s="40" t="s">
        <v>628</v>
      </c>
      <c r="N122" s="3" t="s">
        <v>97</v>
      </c>
      <c r="O122" s="24" t="s">
        <v>629</v>
      </c>
      <c r="P122" s="24" t="s">
        <v>79</v>
      </c>
      <c r="Q122" s="41" t="s">
        <v>630</v>
      </c>
      <c r="R122" s="3" t="s">
        <v>57</v>
      </c>
      <c r="S122" s="24" t="s">
        <v>618</v>
      </c>
    </row>
    <row r="123" spans="1:19" ht="40.049999999999997" customHeight="1" x14ac:dyDescent="0.3">
      <c r="A123" s="50"/>
      <c r="B123" s="46"/>
      <c r="C123" s="46"/>
      <c r="D123" s="46"/>
      <c r="E123" s="46"/>
      <c r="F123" s="46"/>
      <c r="G123" s="46"/>
      <c r="H123" s="46"/>
      <c r="I123" s="46"/>
      <c r="J123" s="46"/>
      <c r="K123" s="41" t="s">
        <v>631</v>
      </c>
      <c r="L123" s="3">
        <v>2</v>
      </c>
      <c r="M123" s="40" t="s">
        <v>632</v>
      </c>
      <c r="N123" s="3" t="s">
        <v>97</v>
      </c>
      <c r="O123" s="24" t="s">
        <v>367</v>
      </c>
      <c r="P123" s="24" t="s">
        <v>79</v>
      </c>
      <c r="Q123" s="41" t="s">
        <v>633</v>
      </c>
      <c r="R123" s="3" t="s">
        <v>57</v>
      </c>
      <c r="S123" s="24" t="s">
        <v>618</v>
      </c>
    </row>
    <row r="124" spans="1:19" ht="40.049999999999997" customHeight="1" x14ac:dyDescent="0.3">
      <c r="A124" s="50"/>
      <c r="B124" s="46"/>
      <c r="C124" s="46"/>
      <c r="D124" s="46"/>
      <c r="E124" s="46"/>
      <c r="F124" s="46"/>
      <c r="G124" s="46"/>
      <c r="H124" s="46"/>
      <c r="I124" s="46"/>
      <c r="J124" s="46"/>
      <c r="K124" s="41" t="s">
        <v>634</v>
      </c>
      <c r="L124" s="3">
        <v>2</v>
      </c>
      <c r="M124" s="40" t="s">
        <v>635</v>
      </c>
      <c r="N124" s="3" t="s">
        <v>97</v>
      </c>
      <c r="O124" s="24" t="s">
        <v>367</v>
      </c>
      <c r="P124" s="24" t="s">
        <v>79</v>
      </c>
      <c r="Q124" s="41" t="s">
        <v>636</v>
      </c>
      <c r="R124" s="3" t="s">
        <v>57</v>
      </c>
      <c r="S124" s="24" t="s">
        <v>618</v>
      </c>
    </row>
    <row r="125" spans="1:19" ht="56" customHeight="1" x14ac:dyDescent="0.3">
      <c r="A125" s="50">
        <v>32</v>
      </c>
      <c r="B125" s="46" t="s">
        <v>637</v>
      </c>
      <c r="C125" s="46" t="s">
        <v>20</v>
      </c>
      <c r="D125" s="46" t="s">
        <v>21</v>
      </c>
      <c r="E125" s="46" t="s">
        <v>110</v>
      </c>
      <c r="F125" s="46" t="s">
        <v>638</v>
      </c>
      <c r="G125" s="46" t="s">
        <v>639</v>
      </c>
      <c r="H125" s="46" t="s">
        <v>640</v>
      </c>
      <c r="I125" s="46" t="s">
        <v>641</v>
      </c>
      <c r="J125" s="46">
        <v>19952815757</v>
      </c>
      <c r="K125" s="24" t="s">
        <v>642</v>
      </c>
      <c r="L125" s="3">
        <v>8</v>
      </c>
      <c r="M125" s="24" t="s">
        <v>643</v>
      </c>
      <c r="N125" s="3" t="s">
        <v>644</v>
      </c>
      <c r="O125" s="24" t="s">
        <v>54</v>
      </c>
      <c r="P125" s="42" t="s">
        <v>645</v>
      </c>
      <c r="Q125" s="24" t="s">
        <v>646</v>
      </c>
      <c r="R125" s="3" t="s">
        <v>138</v>
      </c>
      <c r="S125" s="24" t="s">
        <v>647</v>
      </c>
    </row>
    <row r="126" spans="1:19" ht="56" customHeight="1" x14ac:dyDescent="0.3">
      <c r="A126" s="50"/>
      <c r="B126" s="46"/>
      <c r="C126" s="46"/>
      <c r="D126" s="46"/>
      <c r="E126" s="46"/>
      <c r="F126" s="46"/>
      <c r="G126" s="46"/>
      <c r="H126" s="46"/>
      <c r="I126" s="46"/>
      <c r="J126" s="46"/>
      <c r="K126" s="24" t="s">
        <v>648</v>
      </c>
      <c r="L126" s="3">
        <v>2</v>
      </c>
      <c r="M126" s="24" t="s">
        <v>649</v>
      </c>
      <c r="N126" s="3" t="s">
        <v>650</v>
      </c>
      <c r="O126" s="24" t="s">
        <v>78</v>
      </c>
      <c r="P126" s="42" t="s">
        <v>645</v>
      </c>
      <c r="Q126" s="42" t="s">
        <v>651</v>
      </c>
      <c r="R126" s="3" t="s">
        <v>138</v>
      </c>
      <c r="S126" s="24" t="s">
        <v>647</v>
      </c>
    </row>
    <row r="127" spans="1:19" ht="56" customHeight="1" x14ac:dyDescent="0.3">
      <c r="A127" s="50"/>
      <c r="B127" s="46"/>
      <c r="C127" s="46"/>
      <c r="D127" s="46"/>
      <c r="E127" s="46"/>
      <c r="F127" s="46"/>
      <c r="G127" s="46"/>
      <c r="H127" s="46"/>
      <c r="I127" s="46"/>
      <c r="J127" s="46"/>
      <c r="K127" s="42" t="s">
        <v>652</v>
      </c>
      <c r="L127" s="3">
        <v>5</v>
      </c>
      <c r="M127" s="24" t="s">
        <v>653</v>
      </c>
      <c r="N127" s="3" t="s">
        <v>654</v>
      </c>
      <c r="O127" s="24" t="s">
        <v>655</v>
      </c>
      <c r="P127" s="42" t="s">
        <v>656</v>
      </c>
      <c r="Q127" s="42" t="s">
        <v>657</v>
      </c>
      <c r="R127" s="3" t="s">
        <v>138</v>
      </c>
      <c r="S127" s="24" t="s">
        <v>647</v>
      </c>
    </row>
    <row r="128" spans="1:19" ht="56" customHeight="1" x14ac:dyDescent="0.3">
      <c r="A128" s="50"/>
      <c r="B128" s="46"/>
      <c r="C128" s="46"/>
      <c r="D128" s="46"/>
      <c r="E128" s="46"/>
      <c r="F128" s="46"/>
      <c r="G128" s="46"/>
      <c r="H128" s="46"/>
      <c r="I128" s="46"/>
      <c r="J128" s="46"/>
      <c r="K128" s="42" t="s">
        <v>658</v>
      </c>
      <c r="L128" s="3">
        <v>5</v>
      </c>
      <c r="M128" s="24" t="s">
        <v>659</v>
      </c>
      <c r="N128" s="3" t="s">
        <v>654</v>
      </c>
      <c r="O128" s="24" t="s">
        <v>64</v>
      </c>
      <c r="P128" s="42" t="s">
        <v>656</v>
      </c>
      <c r="Q128" s="42" t="s">
        <v>660</v>
      </c>
      <c r="R128" s="3" t="s">
        <v>138</v>
      </c>
      <c r="S128" s="24" t="s">
        <v>647</v>
      </c>
    </row>
    <row r="129" spans="1:19" ht="56" customHeight="1" x14ac:dyDescent="0.3">
      <c r="A129" s="52"/>
      <c r="B129" s="46"/>
      <c r="C129" s="46"/>
      <c r="D129" s="46"/>
      <c r="E129" s="46"/>
      <c r="F129" s="46"/>
      <c r="G129" s="46"/>
      <c r="H129" s="46"/>
      <c r="I129" s="46"/>
      <c r="J129" s="46"/>
      <c r="K129" s="42" t="s">
        <v>661</v>
      </c>
      <c r="L129" s="3">
        <v>5</v>
      </c>
      <c r="M129" s="24" t="s">
        <v>662</v>
      </c>
      <c r="N129" s="3" t="s">
        <v>654</v>
      </c>
      <c r="O129" s="24" t="s">
        <v>663</v>
      </c>
      <c r="P129" s="42" t="s">
        <v>656</v>
      </c>
      <c r="Q129" s="42" t="s">
        <v>664</v>
      </c>
      <c r="R129" s="3" t="s">
        <v>665</v>
      </c>
      <c r="S129" s="24" t="s">
        <v>647</v>
      </c>
    </row>
    <row r="130" spans="1:19" ht="310.5" x14ac:dyDescent="0.3">
      <c r="A130" s="43">
        <v>33</v>
      </c>
      <c r="B130" s="22" t="s">
        <v>666</v>
      </c>
      <c r="C130" s="22" t="s">
        <v>89</v>
      </c>
      <c r="D130" s="22" t="s">
        <v>667</v>
      </c>
      <c r="E130" s="22" t="s">
        <v>110</v>
      </c>
      <c r="F130" s="22" t="s">
        <v>668</v>
      </c>
      <c r="G130" s="22" t="s">
        <v>669</v>
      </c>
      <c r="H130" s="22" t="s">
        <v>670</v>
      </c>
      <c r="I130" s="44" t="s">
        <v>671</v>
      </c>
      <c r="J130" s="22">
        <v>13685210192</v>
      </c>
      <c r="K130" s="22" t="s">
        <v>672</v>
      </c>
      <c r="L130" s="9">
        <v>3</v>
      </c>
      <c r="M130" s="22" t="s">
        <v>673</v>
      </c>
      <c r="N130" s="22" t="s">
        <v>97</v>
      </c>
      <c r="O130" s="22" t="s">
        <v>54</v>
      </c>
      <c r="P130" s="22" t="s">
        <v>79</v>
      </c>
      <c r="Q130" s="22" t="s">
        <v>674</v>
      </c>
      <c r="R130" s="22" t="s">
        <v>57</v>
      </c>
      <c r="S130" s="22" t="s">
        <v>139</v>
      </c>
    </row>
  </sheetData>
  <sheetProtection formatCells="0" insertHyperlinks="0" autoFilter="0"/>
  <autoFilter ref="B1:S130" xr:uid="{00000000-0009-0000-0000-000000000000}"/>
  <mergeCells count="273">
    <mergeCell ref="Q2:Q5"/>
    <mergeCell ref="Q71:Q72"/>
    <mergeCell ref="S71:S81"/>
    <mergeCell ref="J82:J84"/>
    <mergeCell ref="J86:J90"/>
    <mergeCell ref="J91:J99"/>
    <mergeCell ref="J100:J105"/>
    <mergeCell ref="J106:J111"/>
    <mergeCell ref="J112:J114"/>
    <mergeCell ref="J115:J117"/>
    <mergeCell ref="J118:J124"/>
    <mergeCell ref="J125:J129"/>
    <mergeCell ref="J34:J40"/>
    <mergeCell ref="J41:J43"/>
    <mergeCell ref="J44:J46"/>
    <mergeCell ref="J47:J48"/>
    <mergeCell ref="J50:J53"/>
    <mergeCell ref="J54:J58"/>
    <mergeCell ref="J60:J64"/>
    <mergeCell ref="J66:J70"/>
    <mergeCell ref="J71:J81"/>
    <mergeCell ref="J2:J5"/>
    <mergeCell ref="J6:J8"/>
    <mergeCell ref="J9:J11"/>
    <mergeCell ref="J12:J15"/>
    <mergeCell ref="J16:J19"/>
    <mergeCell ref="J20:J21"/>
    <mergeCell ref="J22:J25"/>
    <mergeCell ref="J27:J30"/>
    <mergeCell ref="J31:J33"/>
    <mergeCell ref="I82:I84"/>
    <mergeCell ref="I86:I90"/>
    <mergeCell ref="I91:I99"/>
    <mergeCell ref="I100:I105"/>
    <mergeCell ref="I106:I111"/>
    <mergeCell ref="I112:I114"/>
    <mergeCell ref="I115:I117"/>
    <mergeCell ref="I118:I124"/>
    <mergeCell ref="I125:I129"/>
    <mergeCell ref="I34:I40"/>
    <mergeCell ref="I41:I43"/>
    <mergeCell ref="I44:I46"/>
    <mergeCell ref="I47:I48"/>
    <mergeCell ref="I50:I53"/>
    <mergeCell ref="I54:I58"/>
    <mergeCell ref="I60:I64"/>
    <mergeCell ref="I66:I70"/>
    <mergeCell ref="I71:I81"/>
    <mergeCell ref="I2:I5"/>
    <mergeCell ref="I6:I8"/>
    <mergeCell ref="I9:I11"/>
    <mergeCell ref="I12:I15"/>
    <mergeCell ref="I16:I19"/>
    <mergeCell ref="I20:I21"/>
    <mergeCell ref="I22:I25"/>
    <mergeCell ref="I27:I30"/>
    <mergeCell ref="I31:I33"/>
    <mergeCell ref="H82:H84"/>
    <mergeCell ref="H86:H90"/>
    <mergeCell ref="H91:H99"/>
    <mergeCell ref="H100:H105"/>
    <mergeCell ref="H106:H111"/>
    <mergeCell ref="H112:H114"/>
    <mergeCell ref="H115:H117"/>
    <mergeCell ref="H118:H124"/>
    <mergeCell ref="H125:H129"/>
    <mergeCell ref="H34:H40"/>
    <mergeCell ref="H41:H43"/>
    <mergeCell ref="H44:H46"/>
    <mergeCell ref="H47:H48"/>
    <mergeCell ref="H50:H53"/>
    <mergeCell ref="H54:H58"/>
    <mergeCell ref="H60:H64"/>
    <mergeCell ref="H66:H70"/>
    <mergeCell ref="H71:H81"/>
    <mergeCell ref="H2:H5"/>
    <mergeCell ref="H6:H8"/>
    <mergeCell ref="H9:H11"/>
    <mergeCell ref="H12:H15"/>
    <mergeCell ref="H16:H19"/>
    <mergeCell ref="H20:H21"/>
    <mergeCell ref="H22:H25"/>
    <mergeCell ref="H27:H30"/>
    <mergeCell ref="H31:H33"/>
    <mergeCell ref="G82:G84"/>
    <mergeCell ref="G86:G90"/>
    <mergeCell ref="G91:G99"/>
    <mergeCell ref="G100:G105"/>
    <mergeCell ref="G106:G111"/>
    <mergeCell ref="G112:G114"/>
    <mergeCell ref="G115:G117"/>
    <mergeCell ref="G118:G124"/>
    <mergeCell ref="G125:G129"/>
    <mergeCell ref="G34:G40"/>
    <mergeCell ref="G41:G43"/>
    <mergeCell ref="G44:G46"/>
    <mergeCell ref="G47:G48"/>
    <mergeCell ref="G50:G53"/>
    <mergeCell ref="G54:G58"/>
    <mergeCell ref="G60:G64"/>
    <mergeCell ref="G66:G70"/>
    <mergeCell ref="G71:G81"/>
    <mergeCell ref="G2:G5"/>
    <mergeCell ref="G6:G8"/>
    <mergeCell ref="G9:G11"/>
    <mergeCell ref="G12:G15"/>
    <mergeCell ref="G16:G19"/>
    <mergeCell ref="G20:G21"/>
    <mergeCell ref="G22:G25"/>
    <mergeCell ref="G27:G30"/>
    <mergeCell ref="G31:G33"/>
    <mergeCell ref="F82:F84"/>
    <mergeCell ref="F86:F90"/>
    <mergeCell ref="F91:F99"/>
    <mergeCell ref="F100:F105"/>
    <mergeCell ref="F106:F111"/>
    <mergeCell ref="F112:F114"/>
    <mergeCell ref="F115:F117"/>
    <mergeCell ref="F118:F124"/>
    <mergeCell ref="F125:F129"/>
    <mergeCell ref="F34:F40"/>
    <mergeCell ref="F41:F43"/>
    <mergeCell ref="F44:F46"/>
    <mergeCell ref="F47:F48"/>
    <mergeCell ref="F50:F53"/>
    <mergeCell ref="F54:F58"/>
    <mergeCell ref="F60:F64"/>
    <mergeCell ref="F66:F70"/>
    <mergeCell ref="F71:F81"/>
    <mergeCell ref="F2:F5"/>
    <mergeCell ref="F6:F8"/>
    <mergeCell ref="F9:F11"/>
    <mergeCell ref="F12:F15"/>
    <mergeCell ref="F16:F19"/>
    <mergeCell ref="F20:F21"/>
    <mergeCell ref="F22:F25"/>
    <mergeCell ref="F27:F30"/>
    <mergeCell ref="F31:F33"/>
    <mergeCell ref="E82:E84"/>
    <mergeCell ref="E86:E90"/>
    <mergeCell ref="E91:E99"/>
    <mergeCell ref="E100:E105"/>
    <mergeCell ref="E106:E111"/>
    <mergeCell ref="E112:E114"/>
    <mergeCell ref="E115:E117"/>
    <mergeCell ref="E118:E124"/>
    <mergeCell ref="E125:E129"/>
    <mergeCell ref="E34:E40"/>
    <mergeCell ref="E41:E43"/>
    <mergeCell ref="E44:E46"/>
    <mergeCell ref="E47:E48"/>
    <mergeCell ref="E50:E53"/>
    <mergeCell ref="E54:E58"/>
    <mergeCell ref="E60:E64"/>
    <mergeCell ref="E66:E70"/>
    <mergeCell ref="E71:E81"/>
    <mergeCell ref="E2:E5"/>
    <mergeCell ref="E6:E8"/>
    <mergeCell ref="E9:E11"/>
    <mergeCell ref="E12:E15"/>
    <mergeCell ref="E16:E19"/>
    <mergeCell ref="E20:E21"/>
    <mergeCell ref="E22:E25"/>
    <mergeCell ref="E27:E30"/>
    <mergeCell ref="E31:E33"/>
    <mergeCell ref="D82:D84"/>
    <mergeCell ref="D86:D90"/>
    <mergeCell ref="D91:D99"/>
    <mergeCell ref="D100:D105"/>
    <mergeCell ref="D106:D111"/>
    <mergeCell ref="D112:D114"/>
    <mergeCell ref="D115:D117"/>
    <mergeCell ref="D118:D124"/>
    <mergeCell ref="D125:D129"/>
    <mergeCell ref="D34:D40"/>
    <mergeCell ref="D41:D43"/>
    <mergeCell ref="D44:D46"/>
    <mergeCell ref="D47:D48"/>
    <mergeCell ref="D50:D53"/>
    <mergeCell ref="D54:D58"/>
    <mergeCell ref="D60:D64"/>
    <mergeCell ref="D66:D70"/>
    <mergeCell ref="D71:D81"/>
    <mergeCell ref="D2:D5"/>
    <mergeCell ref="D6:D8"/>
    <mergeCell ref="D9:D11"/>
    <mergeCell ref="D12:D15"/>
    <mergeCell ref="D16:D19"/>
    <mergeCell ref="D20:D21"/>
    <mergeCell ref="D22:D25"/>
    <mergeCell ref="D27:D30"/>
    <mergeCell ref="D31:D33"/>
    <mergeCell ref="C82:C84"/>
    <mergeCell ref="C86:C90"/>
    <mergeCell ref="C91:C99"/>
    <mergeCell ref="C100:C105"/>
    <mergeCell ref="C106:C111"/>
    <mergeCell ref="C112:C114"/>
    <mergeCell ref="C115:C117"/>
    <mergeCell ref="C118:C124"/>
    <mergeCell ref="C125:C129"/>
    <mergeCell ref="C34:C40"/>
    <mergeCell ref="C41:C43"/>
    <mergeCell ref="C44:C46"/>
    <mergeCell ref="C47:C48"/>
    <mergeCell ref="C50:C53"/>
    <mergeCell ref="C54:C58"/>
    <mergeCell ref="C60:C64"/>
    <mergeCell ref="C66:C70"/>
    <mergeCell ref="C71:C81"/>
    <mergeCell ref="C2:C5"/>
    <mergeCell ref="C6:C8"/>
    <mergeCell ref="C9:C11"/>
    <mergeCell ref="C12:C15"/>
    <mergeCell ref="C16:C19"/>
    <mergeCell ref="C20:C21"/>
    <mergeCell ref="C22:C25"/>
    <mergeCell ref="C27:C30"/>
    <mergeCell ref="C31:C33"/>
    <mergeCell ref="B82:B84"/>
    <mergeCell ref="B86:B90"/>
    <mergeCell ref="B91:B99"/>
    <mergeCell ref="B100:B105"/>
    <mergeCell ref="B106:B111"/>
    <mergeCell ref="B112:B114"/>
    <mergeCell ref="B115:B117"/>
    <mergeCell ref="B118:B124"/>
    <mergeCell ref="B125:B129"/>
    <mergeCell ref="B34:B40"/>
    <mergeCell ref="B41:B43"/>
    <mergeCell ref="B44:B46"/>
    <mergeCell ref="B47:B48"/>
    <mergeCell ref="B50:B53"/>
    <mergeCell ref="B54:B58"/>
    <mergeCell ref="B60:B64"/>
    <mergeCell ref="B66:B70"/>
    <mergeCell ref="B71:B81"/>
    <mergeCell ref="B2:B5"/>
    <mergeCell ref="B6:B8"/>
    <mergeCell ref="B9:B11"/>
    <mergeCell ref="B12:B15"/>
    <mergeCell ref="B16:B19"/>
    <mergeCell ref="B20:B21"/>
    <mergeCell ref="B22:B25"/>
    <mergeCell ref="B27:B30"/>
    <mergeCell ref="B31:B33"/>
    <mergeCell ref="A82:A84"/>
    <mergeCell ref="A86:A90"/>
    <mergeCell ref="A91:A99"/>
    <mergeCell ref="A100:A105"/>
    <mergeCell ref="A106:A111"/>
    <mergeCell ref="A112:A114"/>
    <mergeCell ref="A115:A117"/>
    <mergeCell ref="A118:A124"/>
    <mergeCell ref="A125:A129"/>
    <mergeCell ref="A34:A40"/>
    <mergeCell ref="A41:A43"/>
    <mergeCell ref="A44:A46"/>
    <mergeCell ref="A47:A48"/>
    <mergeCell ref="A50:A53"/>
    <mergeCell ref="A54:A58"/>
    <mergeCell ref="A60:A64"/>
    <mergeCell ref="A66:A70"/>
    <mergeCell ref="A71:A81"/>
    <mergeCell ref="A2:A5"/>
    <mergeCell ref="A6:A8"/>
    <mergeCell ref="A9:A11"/>
    <mergeCell ref="A12:A15"/>
    <mergeCell ref="A16:A19"/>
    <mergeCell ref="A20:A21"/>
    <mergeCell ref="A22:A25"/>
    <mergeCell ref="A27:A30"/>
    <mergeCell ref="A31:A33"/>
  </mergeCells>
  <phoneticPr fontId="18" type="noConversion"/>
  <dataValidations count="2">
    <dataValidation allowBlank="1" showInputMessage="1" showErrorMessage="1" sqref="G71:G72" xr:uid="{00000000-0002-0000-0000-000024000000}"/>
    <dataValidation type="list" allowBlank="1" showInputMessage="1" showErrorMessage="1" sqref="P71:P81" xr:uid="{00000000-0002-0000-0000-000025000000}">
      <formula1>"大学本科,大学本科及以上,硕士研究生,硕士研究生及以上,博士研究生"</formula1>
    </dataValidation>
  </dataValidations>
  <hyperlinks>
    <hyperlink ref="I2" r:id="rId1" tooltip="mailto:xulili@huaweirm.cn" xr:uid="{00000000-0004-0000-0000-000000000000}"/>
    <hyperlink ref="I9" r:id="rId2" tooltip="mailto:xdq@upenergy.com.cn" xr:uid="{00000000-0004-0000-0000-000001000000}"/>
    <hyperlink ref="I12" r:id="rId3" xr:uid="{00000000-0004-0000-0000-000002000000}"/>
    <hyperlink ref="I16" r:id="rId4" xr:uid="{00000000-0004-0000-0000-000003000000}"/>
    <hyperlink ref="I20" r:id="rId5" xr:uid="{00000000-0004-0000-0000-000004000000}"/>
    <hyperlink ref="I26" r:id="rId6" tooltip="mailto:xurh2@cnooc.com.cn" xr:uid="{00000000-0004-0000-0000-000005000000}"/>
    <hyperlink ref="I27" r:id="rId7" xr:uid="{00000000-0004-0000-0000-000006000000}"/>
    <hyperlink ref="I34" r:id="rId8" tooltip="mailto:1cp-cuuerdv7mc@dingtalk.com" xr:uid="{00000000-0004-0000-0000-000007000000}"/>
    <hyperlink ref="I41" r:id="rId9" tooltip="mailto:GM0205@CZHLD.COM" xr:uid="{00000000-0004-0000-0000-000008000000}"/>
    <hyperlink ref="I42" r:id="rId10" tooltip="mailto:GM0205@CZHLD.COM" xr:uid="{00000000-0004-0000-0000-000009000000}"/>
    <hyperlink ref="I43" r:id="rId11" tooltip="mailto:GM0205@CZHLD.COM" xr:uid="{00000000-0004-0000-0000-00000A000000}"/>
    <hyperlink ref="I44" r:id="rId12" xr:uid="{00000000-0004-0000-0000-00000B000000}"/>
    <hyperlink ref="I47" r:id="rId13" xr:uid="{00000000-0004-0000-0000-00000C000000}"/>
    <hyperlink ref="I54" r:id="rId14" tooltip="mailto:29511475@qq.com" xr:uid="{00000000-0004-0000-0000-00000D000000}"/>
    <hyperlink ref="I82" r:id="rId15" xr:uid="{00000000-0004-0000-0000-00000E000000}"/>
    <hyperlink ref="I22" r:id="rId16" tooltip="mailto:julie.wu@hhc-group.com.cn" xr:uid="{00000000-0004-0000-0000-00000F000000}"/>
    <hyperlink ref="I85" r:id="rId17" xr:uid="{00000000-0004-0000-0000-000010000000}"/>
    <hyperlink ref="I86" r:id="rId18" tooltip="mailto:hr@xinquan.cn" xr:uid="{00000000-0004-0000-0000-000011000000}"/>
    <hyperlink ref="I91" r:id="rId19" tooltip="mailto:xuyun@xinlun.com.cn" xr:uid="{00000000-0004-0000-0000-000012000000}"/>
    <hyperlink ref="I60" r:id="rId20" tooltip="mailto:yafang.liu@seraphim-energy.com" xr:uid="{00000000-0004-0000-0000-000013000000}"/>
    <hyperlink ref="I100" r:id="rId21" tooltip="mailto:hr@newruide.com" xr:uid="{00000000-0004-0000-0000-000014000000}"/>
    <hyperlink ref="I65" r:id="rId22" xr:uid="{00000000-0004-0000-0000-000015000000}"/>
    <hyperlink ref="I106" r:id="rId23" xr:uid="{00000000-0004-0000-0000-000016000000}"/>
    <hyperlink ref="I107" r:id="rId24" xr:uid="{00000000-0004-0000-0000-000017000000}"/>
    <hyperlink ref="I108" r:id="rId25" xr:uid="{00000000-0004-0000-0000-000018000000}"/>
    <hyperlink ref="I109" r:id="rId26" xr:uid="{00000000-0004-0000-0000-000019000000}"/>
    <hyperlink ref="I110" r:id="rId27" xr:uid="{00000000-0004-0000-0000-00001A000000}"/>
    <hyperlink ref="I111" r:id="rId28" xr:uid="{00000000-0004-0000-0000-00001B000000}"/>
    <hyperlink ref="I112" r:id="rId29" tooltip="mailto:wuqian-jsjt@katop.com.cn" xr:uid="{00000000-0004-0000-0000-00001C000000}"/>
    <hyperlink ref="I115" r:id="rId30" xr:uid="{00000000-0004-0000-0000-00001D000000}"/>
    <hyperlink ref="I118" r:id="rId31" tooltip="mailto:hrzp@czkaidi.cn" xr:uid="{00000000-0004-0000-0000-00001E000000}"/>
    <hyperlink ref="I71" r:id="rId32" xr:uid="{00000000-0004-0000-0000-00001F000000}"/>
    <hyperlink ref="I125" r:id="rId33" tooltip="mailto:751604324@qq.com" xr:uid="{00000000-0004-0000-0000-000020000000}"/>
    <hyperlink ref="I130" r:id="rId34" xr:uid="{00000000-0004-0000-0000-000021000000}"/>
  </hyperlinks>
  <pageMargins left="0.7" right="0.7" top="0.75" bottom="0.75" header="0.3" footer="0.3"/>
  <extLst>
    <ext xmlns:x14="http://schemas.microsoft.com/office/spreadsheetml/2009/9/main" uri="{CCE6A557-97BC-4b89-ADB6-D9C93CAAB3DF}">
      <x14:dataValidations xmlns:xm="http://schemas.microsoft.com/office/excel/2006/main" count="36">
        <x14:dataValidation type="list" allowBlank="1" showInputMessage="1" showErrorMessage="1" xr:uid="{00000000-0002-0000-0000-000000000000}">
          <x14:formula1>
            <xm:f>'F:\Users\Administrator\Documents\WPS Cloud Files\275862212\团队文档\人力资源服务科\2023\赴外招聘\合作行\天津\报名情况\6江南环境\[附件1：用人单位基本信息表(江南环境).xlsx]表1单位行业'!#REF!</xm:f>
          </x14:formula1>
          <xm:sqref>D20:D21</xm:sqref>
        </x14:dataValidation>
        <x14:dataValidation type="list" allowBlank="1" showInputMessage="1" showErrorMessage="1" xr:uid="{00000000-0002-0000-0000-000001000000}">
          <x14:formula1>
            <xm:f>'F:\Users\Administrator\Documents\WPS Cloud Files\275862212\团队文档\人力资源服务科\2023\赴外招聘\合作行\天津\报名情况\6江南环境\[附件1：用人单位基本信息表(江南环境).xlsx]表2单位性质'!#REF!</xm:f>
          </x14:formula1>
          <xm:sqref>C20:C21</xm:sqref>
        </x14:dataValidation>
        <x14:dataValidation type="list" allowBlank="1" showInputMessage="1" showErrorMessage="1" xr:uid="{00000000-0002-0000-0000-000002000000}">
          <x14:formula1>
            <xm:f>'F:\Users\Administrator\Documents\WPS Cloud Files\275862212\团队文档\人力资源服务科\2023\赴外招聘\合作行\天津\报名情况\6江南环境\[附件1：用人单位基本信息表(江南环境).xlsx]表3单位规模'!#REF!</xm:f>
          </x14:formula1>
          <xm:sqref>E20</xm:sqref>
        </x14:dataValidation>
        <x14:dataValidation type="list" allowBlank="1" showInputMessage="1" showErrorMessage="1" xr:uid="{00000000-0002-0000-0000-000003000000}">
          <x14:formula1>
            <xm:f>'F:\Users\Administrator\Documents\WPS Cloud Files\275862212\团队文档\人力资源服务科\2023\赴外招聘\合作行\天津\报名情况\15创联\[创联电源用人单位基本信息表.xlsx]表2单位性质'!#REF!</xm:f>
          </x14:formula1>
          <xm:sqref>C49</xm:sqref>
        </x14:dataValidation>
        <x14:dataValidation type="list" allowBlank="1" showInputMessage="1" showErrorMessage="1" xr:uid="{00000000-0002-0000-0000-000004000000}">
          <x14:formula1>
            <xm:f>'F:\Users\Administrator\Documents\WPS Cloud Files\275862212\团队文档\人力资源服务科\2023\赴外招聘\合作行\天津\报名情况\15创联\[创联电源用人单位基本信息表.xlsx]表1单位行业'!#REF!</xm:f>
          </x14:formula1>
          <xm:sqref>D49</xm:sqref>
        </x14:dataValidation>
        <x14:dataValidation type="list" allowBlank="1" showInputMessage="1" showErrorMessage="1" xr:uid="{00000000-0002-0000-0000-000005000000}">
          <x14:formula1>
            <xm:f>'F:\Users\Administrator\Documents\WPS Cloud Files\275862212\团队文档\人力资源服务科\2023\赴外招聘\合作行\天津\报名情况\15创联\[创联电源用人单位基本信息表.xlsx]表3单位规模'!#REF!</xm:f>
          </x14:formula1>
          <xm:sqref>E49</xm:sqref>
        </x14:dataValidation>
        <x14:dataValidation type="list" allowBlank="1" showInputMessage="1" showErrorMessage="1" xr:uid="{00000000-0002-0000-0000-000006000000}">
          <x14:formula1>
            <xm:f>'F:\Users\Administrator\Documents\WPS Cloud Files\275862212\团队文档\人力资源服务科\2023\0308赴外招聘\合作行\天津\报名情况\20中吴园艺\[附件1：用人单位基本信息表 (3).xlsx]表2单位性质'!#REF!</xm:f>
          </x14:formula1>
          <xm:sqref>C65</xm:sqref>
        </x14:dataValidation>
        <x14:dataValidation type="list" allowBlank="1" showInputMessage="1" showErrorMessage="1" xr:uid="{00000000-0002-0000-0000-000007000000}">
          <x14:formula1>
            <xm:f>'F:\Users\Administrator\Documents\WPS Cloud Files\275862212\团队文档\人力资源服务科\2023\0308赴外招聘\合作行\天津\报名情况\20中吴园艺\[附件1：用人单位基本信息表 (3).xlsx]表1单位行业'!#REF!</xm:f>
          </x14:formula1>
          <xm:sqref>D65</xm:sqref>
        </x14:dataValidation>
        <x14:dataValidation type="list" allowBlank="1" showInputMessage="1" showErrorMessage="1" xr:uid="{00000000-0002-0000-0000-000008000000}">
          <x14:formula1>
            <xm:f>'F:\Users\Administrator\Documents\WPS Cloud Files\275862212\团队文档\人力资源服务科\2023\0308赴外招聘\合作行\天津\报名情况\20中吴园艺\[附件1：用人单位基本信息表 (3).xlsx]表3单位规模'!#REF!</xm:f>
          </x14:formula1>
          <xm:sqref>E65</xm:sqref>
        </x14:dataValidation>
        <x14:dataValidation type="list" allowBlank="1" showInputMessage="1" showErrorMessage="1" xr:uid="{00000000-0002-0000-0000-000009000000}">
          <x14:formula1>
            <xm:f>'F:\Users\Administrator\Documents\WPS Cloud Files\275862212\团队文档\人力资源服务科\2023\0308赴外招聘\合作行\天津\报名情况\30创微微电子\[附件1：用人单位基本信息表 (6).xlsx]表3单位规模'!#REF!</xm:f>
          </x14:formula1>
          <xm:sqref>E115 E116 E117</xm:sqref>
        </x14:dataValidation>
        <x14:dataValidation type="list" allowBlank="1" showInputMessage="1" showErrorMessage="1" xr:uid="{00000000-0002-0000-0000-00000A000000}">
          <x14:formula1>
            <xm:f>'F:\Users\Administrator\Documents\WPS Cloud Files\275862212\团队文档\人力资源服务科\2023\0308赴外招聘\合作行\天津\报名情况\30创微微电子\[附件1：用人单位基本信息表 (6).xlsx]表1单位行业'!#REF!</xm:f>
          </x14:formula1>
          <xm:sqref>D115 D116 D117</xm:sqref>
        </x14:dataValidation>
        <x14:dataValidation type="list" allowBlank="1" showInputMessage="1" showErrorMessage="1" xr:uid="{00000000-0002-0000-0000-00000B000000}">
          <x14:formula1>
            <xm:f>'F:\Users\Administrator\Documents\WPS Cloud Files\275862212\团队文档\人力资源服务科\2023\0308赴外招聘\合作行\天津\报名情况\30创微微电子\[附件1：用人单位基本信息表 (6).xlsx]表2单位性质'!#REF!</xm:f>
          </x14:formula1>
          <xm:sqref>C115 C116 C117</xm:sqref>
        </x14:dataValidation>
        <x14:dataValidation type="list" allowBlank="1" showInputMessage="1" showErrorMessage="1" xr:uid="{00000000-0002-0000-0000-00000C000000}">
          <x14:formula1>
            <xm:f>#REF!</xm:f>
          </x14:formula1>
          <xm:sqref>D85 D6:D8 D12:D19 D54:D59 D66:D70 D130:D1048576</xm:sqref>
        </x14:dataValidation>
        <x14:dataValidation type="list" allowBlank="1" showInputMessage="1" showErrorMessage="1" xr:uid="{00000000-0002-0000-0000-00000D000000}">
          <x14:formula1>
            <xm:f>#REF!</xm:f>
          </x14:formula1>
          <xm:sqref>E85 E6:E8 E12:E19 E54:E59 E66:E70 E130:E1048576</xm:sqref>
        </x14:dataValidation>
        <x14:dataValidation type="list" allowBlank="1" showInputMessage="1" showErrorMessage="1" xr:uid="{00000000-0002-0000-0000-00000E000000}">
          <x14:formula1>
            <xm:f>'F:\Users\Administrator\Documents\WPS Cloud Files\275862212\团队文档\人力资源服务科\2023\赴外招聘\合作行\天津\报名情况\1华威新材\[1 常州华威新材.xlsx]表3单位规模'!#REF!</xm:f>
          </x14:formula1>
          <xm:sqref>E2:E5</xm:sqref>
        </x14:dataValidation>
        <x14:dataValidation type="list" allowBlank="1" showInputMessage="1" showErrorMessage="1" xr:uid="{00000000-0002-0000-0000-00000F000000}">
          <x14:formula1>
            <xm:f>'F:\Users\Administrator\Documents\WPS Cloud Files\275862212\团队文档\人力资源服务科\2023\赴外招聘\合作行\天津\报名情况\1华威新材\[1 常州华威新材.xlsx]表1单位行业'!#REF!</xm:f>
          </x14:formula1>
          <xm:sqref>D2:D5</xm:sqref>
        </x14:dataValidation>
        <x14:dataValidation type="list" allowBlank="1" showInputMessage="1" showErrorMessage="1" xr:uid="{00000000-0002-0000-0000-000010000000}">
          <x14:formula1>
            <xm:f>'F:\Users\Administrator\Documents\WPS Cloud Files\275862212\团队文档\人力资源服务科\2023\赴外招聘\合作行\天津\报名情况\1华威新材\[1 常州华威新材.xlsx]表2单位性质'!#REF!</xm:f>
          </x14:formula1>
          <xm:sqref>C2:C5</xm:sqref>
        </x14:dataValidation>
        <x14:dataValidation type="list" allowBlank="1" showInputMessage="1" showErrorMessage="1" xr:uid="{00000000-0002-0000-0000-000011000000}">
          <x14:formula1>
            <xm:f>#REF!</xm:f>
          </x14:formula1>
          <xm:sqref>C6:C8 C12:C19 C54:C59 C66:C70 C130:C1048576</xm:sqref>
        </x14:dataValidation>
        <x14:dataValidation type="list" allowBlank="1" showInputMessage="1" showErrorMessage="1" xr:uid="{00000000-0002-0000-0000-000012000000}">
          <x14:formula1>
            <xm:f>'F:\Users\Administrator\Documents\WPS Cloud Files\275862212\团队文档\人力资源服务科\2023\赴外招聘\合作行\天津\报名情况\9长江智能\[附件1：用人单位基本信息表——江苏长江智能制造研究院有限责任公司.xlsx]表3单位规模'!#REF!</xm:f>
          </x14:formula1>
          <xm:sqref>E27:E30</xm:sqref>
        </x14:dataValidation>
        <x14:dataValidation type="list" allowBlank="1" showInputMessage="1" showErrorMessage="1" xr:uid="{00000000-0002-0000-0000-000013000000}">
          <x14:formula1>
            <xm:f>'F:\Users\Administrator\Documents\WPS Cloud Files\275862212\团队文档\人力资源服务科\2023\赴外招聘\合作行\天津\报名情况\9长江智能\[附件1：用人单位基本信息表——江苏长江智能制造研究院有限责任公司.xlsx]表1单位行业'!#REF!</xm:f>
          </x14:formula1>
          <xm:sqref>D27:D30</xm:sqref>
        </x14:dataValidation>
        <x14:dataValidation type="list" allowBlank="1" showInputMessage="1" showErrorMessage="1" xr:uid="{00000000-0002-0000-0000-000014000000}">
          <x14:formula1>
            <xm:f>'F:\Users\Administrator\Documents\WPS Cloud Files\275862212\团队文档\人力资源服务科\2023\赴外招聘\合作行\天津\报名情况\9长江智能\[附件1：用人单位基本信息表——江苏长江智能制造研究院有限责任公司.xlsx]表2单位性质'!#REF!</xm:f>
          </x14:formula1>
          <xm:sqref>C27:C30</xm:sqref>
        </x14:dataValidation>
        <x14:dataValidation type="list" allowBlank="1" showInputMessage="1" showErrorMessage="1" xr:uid="{00000000-0002-0000-0000-000015000000}">
          <x14:formula1>
            <xm:f>'F:\Users\Administrator\Documents\WPS Cloud Files\275862212\团队文档\人力资源服务科\2023\赴外招聘\合作行\天津\报名情况\13奥立思特\[副本附件1：用人单位基本信息表(7)常州奥立思特  3.23.xlsx]表3单位规模'!#REF!</xm:f>
          </x14:formula1>
          <xm:sqref>E44:E46</xm:sqref>
        </x14:dataValidation>
        <x14:dataValidation type="list" allowBlank="1" showInputMessage="1" showErrorMessage="1" xr:uid="{00000000-0002-0000-0000-000016000000}">
          <x14:formula1>
            <xm:f>'F:\Users\Administrator\Documents\WPS Cloud Files\275862212\团队文档\人力资源服务科\2023\赴外招聘\合作行\天津\报名情况\13奥立思特\[副本附件1：用人单位基本信息表(7)常州奥立思特  3.23.xlsx]表1单位行业'!#REF!</xm:f>
          </x14:formula1>
          <xm:sqref>D44:D46</xm:sqref>
        </x14:dataValidation>
        <x14:dataValidation type="list" allowBlank="1" showInputMessage="1" showErrorMessage="1" xr:uid="{00000000-0002-0000-0000-000017000000}">
          <x14:formula1>
            <xm:f>'F:\Users\Administrator\Documents\WPS Cloud Files\275862212\团队文档\人力资源服务科\2023\赴外招聘\合作行\天津\报名情况\13奥立思特\[副本附件1：用人单位基本信息表(7)常州奥立思特  3.23.xlsx]表2单位性质'!#REF!</xm:f>
          </x14:formula1>
          <xm:sqref>C44:C46</xm:sqref>
        </x14:dataValidation>
        <x14:dataValidation type="list" allowBlank="1" showInputMessage="1" showErrorMessage="1" xr:uid="{00000000-0002-0000-0000-000018000000}">
          <x14:formula1>
            <xm:f>'F:\Users\Administrator\Documents\WPS Cloud Files\275862212\团队文档\人力资源服务科\2023\赴外招聘\合作行\天津\报名情况\14阿泽巴新能源\[附件1：用人单位基本信息表-阿泽巴.xlsx]表3单位规模'!#REF!</xm:f>
          </x14:formula1>
          <xm:sqref>E47:E48</xm:sqref>
        </x14:dataValidation>
        <x14:dataValidation type="list" allowBlank="1" showInputMessage="1" showErrorMessage="1" xr:uid="{00000000-0002-0000-0000-000019000000}">
          <x14:formula1>
            <xm:f>'F:\Users\Administrator\Documents\WPS Cloud Files\275862212\团队文档\人力资源服务科\2023\赴外招聘\合作行\天津\报名情况\14阿泽巴新能源\[附件1：用人单位基本信息表-阿泽巴.xlsx]表1单位行业'!#REF!</xm:f>
          </x14:formula1>
          <xm:sqref>D47:D48</xm:sqref>
        </x14:dataValidation>
        <x14:dataValidation type="list" allowBlank="1" showInputMessage="1" showErrorMessage="1" xr:uid="{00000000-0002-0000-0000-00001A000000}">
          <x14:formula1>
            <xm:f>'F:\Users\Administrator\Documents\WPS Cloud Files\275862212\团队文档\人力资源服务科\2023\赴外招聘\合作行\天津\报名情况\14阿泽巴新能源\[附件1：用人单位基本信息表-阿泽巴.xlsx]表2单位性质'!#REF!</xm:f>
          </x14:formula1>
          <xm:sqref>C47:C48</xm:sqref>
        </x14:dataValidation>
        <x14:dataValidation type="list" allowBlank="1" showInputMessage="1" showErrorMessage="1" xr:uid="{00000000-0002-0000-0000-00001B000000}">
          <x14:formula1>
            <xm:f>'F:\Users\Administrator\Documents\WeChat Files\zy8853\FileStorage\File\2023-03\[附件1：用人单位基本信息表-常四无厂.xlsx]表3单位规模'!#REF!</xm:f>
          </x14:formula1>
          <xm:sqref>E71:E81</xm:sqref>
        </x14:dataValidation>
        <x14:dataValidation type="list" allowBlank="1" showInputMessage="1" showErrorMessage="1" xr:uid="{00000000-0002-0000-0000-00001C000000}">
          <x14:formula1>
            <xm:f>'F:\Users\Administrator\Documents\WeChat Files\zy8853\FileStorage\File\2023-03\[附件1：用人单位基本信息表-常四无厂.xlsx]表1单位行业'!#REF!</xm:f>
          </x14:formula1>
          <xm:sqref>D71:D81</xm:sqref>
        </x14:dataValidation>
        <x14:dataValidation type="list" allowBlank="1" showInputMessage="1" showErrorMessage="1" xr:uid="{00000000-0002-0000-0000-00001D000000}">
          <x14:formula1>
            <xm:f>'F:\Users\Administrator\Documents\WeChat Files\zy8853\FileStorage\File\2023-03\[附件1：用人单位基本信息表-常四无厂.xlsx]表2单位性质'!#REF!</xm:f>
          </x14:formula1>
          <xm:sqref>C71:C81</xm:sqref>
        </x14:dataValidation>
        <x14:dataValidation type="list" allowBlank="1" showInputMessage="1" showErrorMessage="1" xr:uid="{00000000-0002-0000-0000-00001E000000}">
          <x14:formula1>
            <xm:f>'F:\Users\Administrator\Documents\WPS Cloud Files\275862212\团队文档\人力资源服务科\2023\0308赴外招聘\合作行\天津\报名情况\23万纳普新\[附件1：用人单位基本信息表(2).xlsx]表3单位规模'!#REF!</xm:f>
          </x14:formula1>
          <xm:sqref>E82:E84</xm:sqref>
        </x14:dataValidation>
        <x14:dataValidation type="list" allowBlank="1" showInputMessage="1" showErrorMessage="1" xr:uid="{00000000-0002-0000-0000-00001F000000}">
          <x14:formula1>
            <xm:f>'F:\Users\Administrator\Documents\WPS Cloud Files\275862212\团队文档\人力资源服务科\2023\0308赴外招聘\合作行\天津\报名情况\23万纳普新\[附件1：用人单位基本信息表(2).xlsx]表1单位行业'!#REF!</xm:f>
          </x14:formula1>
          <xm:sqref>D82:D84</xm:sqref>
        </x14:dataValidation>
        <x14:dataValidation type="list" allowBlank="1" showInputMessage="1" showErrorMessage="1" xr:uid="{00000000-0002-0000-0000-000020000000}">
          <x14:formula1>
            <xm:f>'F:\Users\Administrator\Documents\WPS Cloud Files\275862212\团队文档\人力资源服务科\2023\0308赴外招聘\合作行\天津\报名情况\23万纳普新\[附件1：用人单位基本信息表(2).xlsx]表2单位性质'!#REF!</xm:f>
          </x14:formula1>
          <xm:sqref>C82:C84</xm:sqref>
        </x14:dataValidation>
        <x14:dataValidation type="list" allowBlank="1" showInputMessage="1" showErrorMessage="1" xr:uid="{00000000-0002-0000-0000-000021000000}">
          <x14:formula1>
            <xm:f>'F:\Users\Administrator\Documents\WPS Cloud Files\275862212\团队文档\人力资源服务科\2023\0308赴外招聘\合作行\天津\报名情况\28联赢激光？\[附件1：用人单位基本信息表 (4).xlsx]表3单位规模'!#REF!</xm:f>
          </x14:formula1>
          <xm:sqref>E106:E111</xm:sqref>
        </x14:dataValidation>
        <x14:dataValidation type="list" allowBlank="1" showInputMessage="1" showErrorMessage="1" xr:uid="{00000000-0002-0000-0000-000022000000}">
          <x14:formula1>
            <xm:f>'F:\Users\Administrator\Documents\WPS Cloud Files\275862212\团队文档\人力资源服务科\2023\0308赴外招聘\合作行\天津\报名情况\28联赢激光？\[附件1：用人单位基本信息表 (4).xlsx]表1单位行业'!#REF!</xm:f>
          </x14:formula1>
          <xm:sqref>D106:D111</xm:sqref>
        </x14:dataValidation>
        <x14:dataValidation type="list" allowBlank="1" showInputMessage="1" showErrorMessage="1" xr:uid="{00000000-0002-0000-0000-000023000000}">
          <x14:formula1>
            <xm:f>'F:\Users\Administrator\Documents\WPS Cloud Files\275862212\团队文档\人力资源服务科\2023\0308赴外招聘\合作行\天津\报名情况\28联赢激光？\[附件1：用人单位基本信息表 (4).xlsx]表2单位性质'!#REF!</xm:f>
          </x14:formula1>
          <xm:sqref>C106:C111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ixelators xmlns="https://web.wps.cn/et/2018/main" xmlns:s="http://schemas.openxmlformats.org/spreadsheetml/2006/main">
  <pixelatorList sheetStid="5"/>
  <pixelatorList sheetStid="6"/>
  <pixelatorList sheetStid="7"/>
  <pixelatorList sheetStid="8"/>
  <pixelatorList sheetStid="9"/>
  <pixelatorList sheetStid="10"/>
</pixelators>
</file>

<file path=customXml/item2.xml><?xml version="1.0" encoding="utf-8"?>
<woProps xmlns="https://web.wps.cn/et/2018/main" xmlns:s="http://schemas.openxmlformats.org/spreadsheetml/2006/main">
  <woSheetsProps>
    <woSheetProps sheetStid="5" interlineOnOff="0" interlineColor="0" isDbSheet="0" isDashBoardSheet="0" isDbDashBoardSheet="0" isFlexPaperSheet="0">
      <cellprotection/>
      <appEtDbRelations/>
    </woSheetProps>
    <woSheetProps sheetStid="6" interlineOnOff="0" interlineColor="0" isDbSheet="0" isDashBoardSheet="0" isDbDashBoardSheet="0" isFlexPaperSheet="0">
      <cellprotection/>
      <appEtDbRelations/>
    </woSheetProps>
    <woSheetProps sheetStid="7" interlineOnOff="0" interlineColor="0" isDbSheet="0" isDashBoardSheet="0" isDbDashBoardSheet="0" isFlexPaperSheet="0">
      <cellprotection/>
      <appEtDbRelations/>
    </woSheetProps>
    <woSheetProps sheetStid="8" interlineOnOff="0" interlineColor="0" isDbSheet="0" isDashBoardSheet="0" isDbDashBoardSheet="0" isFlexPaperSheet="0">
      <cellprotection/>
      <appEtDbRelations/>
    </woSheetProps>
    <woSheetProps sheetStid="9" interlineOnOff="0" interlineColor="0" isDbSheet="0" isDashBoardSheet="0" isDbDashBoardSheet="0" isFlexPaperSheet="0">
      <cellprotection/>
      <appEtDbRelations/>
    </woSheetProps>
  </woSheetsProps>
  <woBookProps>
    <bookSettings isFilterShared="1" coreConquerUserId="" isAutoUpdatePaused="0" filterType="conn" isMergeTasksAutoUpdate="0" isInserPicAsAttachment="0"/>
  </woBookProps>
</woProps>
</file>

<file path=customXml/item3.xml><?xml version="1.0" encoding="utf-8"?>
<NetdiskSupbooks xmlns="http://www.wps.cn/et/2019/netdiskSupbooks">
  <NetdiskSupbook Target="file:///F:\Users\Administrator\Documents\WPS%20Cloud%20Files\275862212\团队文档\人力资源服务科\2023\赴外招聘\合作行\天津\报名情况\1华威新材\1%20常州华威新材.xlsx" FileId="223008546087" NetdiskName="yunwps"/>
  <NetdiskSupbook Target="file:///F:\Users\Administrator\Documents\WPS%20Cloud%20Files\275862212\团队文档\人力资源服务科\2023\赴外招聘\合作行\天津\报名情况\6江南环境\附件1：用人单位基本信息表(江南环境).xlsx" FileId="223452669051" NetdiskName="yunwps"/>
  <NetdiskSupbook Target="file:///F:\Users\Administrator\Documents\WPS%20Cloud%20Files\275862212\团队文档\人力资源服务科\2023\赴外招聘\合作行\天津\报名情况\9长江智能\附件1：用人单位基本信息表——江苏长江智能制造研究院有限责任公司.xlsx" FileId="223546209671" NetdiskName="yunwps"/>
  <NetdiskSupbook Target="file:///F:\Users\Administrator\Documents\WPS%20Cloud%20Files\275862212\团队文档\人力资源服务科\2023\赴外招聘\合作行\天津\报名情况\13奥立思特\副本附件1：用人单位基本信息表(7)常州奥立思特%20%203.23.xlsx" FileId="223676071025" NetdiskName="yunwps"/>
  <NetdiskSupbook Target="file:///F:\Users\Administrator\Documents\WPS%20Cloud%20Files\275862212\团队文档\人力资源服务科\2023\赴外招聘\合作行\天津\报名情况\14阿泽巴新能源\附件1：用人单位基本信息表-阿泽巴.xlsx" FileId="223674835029" NetdiskName="yunwps"/>
  <NetdiskSupbook Target="file:///F:\Users\Administrator\Documents\WPS%20Cloud%20Files\275862212\团队文档\人力资源服务科\2023\赴外招聘\合作行\天津\报名情况\15创联\创联电源用人单位基本信息表.xlsx" FileId="223694423035" NetdiskName="yunwps"/>
  <NetdiskSupbook Target="file:///F:\Users\Administrator\Documents\WPS%20Cloud%20Files\275862212\团队文档\人力资源服务科\2023\0308赴外招聘\合作行\天津\报名情况\23万纳普新\附件1：用人单位基本信息表(2).xlsx" FileId="224254840520" NetdiskName="yunwps"/>
  <NetdiskSupbook Target="file:///F:\Users\Administrator\Documents\WPS%20Cloud%20Files\275862212\团队文档\人力资源服务科\2023\0308赴外招聘\合作行\天津\报名情况\20中吴园艺\附件1：用人单位基本信息表%20(3).xlsx" FileId="224635983445" NetdiskName="yunwps"/>
  <NetdiskSupbook Target="file:///F:\Users\Administrator\Documents\WPS%20Cloud%20Files\275862212\团队文档\人力资源服务科\2023\0308赴外招聘\合作行\天津\报名情况\28联赢激光？\附件1：用人单位基本信息表%20(4).xlsx" FileId="224642641091" NetdiskName="yunwps"/>
  <NetdiskSupbook Target="file:///F:\Users\Administrator\Documents\WPS%20Cloud%20Files\275862212\团队文档\人力资源服务科\2023\0308赴外招聘\合作行\天津\报名情况\30创微微电子\附件1：用人单位基本信息表%20(6).xlsx" FileId="224660820568" NetdiskName="yunwps"/>
</NetdiskSupbook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8CA11897-456E-43AF-AC28-93E1BBEC0A59}">
  <ds:schemaRefs>
    <ds:schemaRef ds:uri="http://www.wps.cn/et/2019/netdiskSupbook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汇总表</vt:lpstr>
    </vt:vector>
  </TitlesOfParts>
  <Company>微软中国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未定义</dc:creator>
  <cp:lastModifiedBy>史川-</cp:lastModifiedBy>
  <dcterms:created xsi:type="dcterms:W3CDTF">2020-10-18T14:28:00Z</dcterms:created>
  <dcterms:modified xsi:type="dcterms:W3CDTF">2023-03-30T12:49:37Z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A522777894054E72A3D5E1FE1231254E</vt:lpwstr>
  </property>
</Properties>
</file>